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Management\DO EMD Upload\2025\"/>
    </mc:Choice>
  </mc:AlternateContent>
  <xr:revisionPtr revIDLastSave="0" documentId="13_ncr:1_{BBCC13F7-F77F-41FE-9BBC-617D71388BFC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Sheet1" sheetId="8" r:id="rId2"/>
    <sheet name="Hand Enter Data Template" sheetId="2" r:id="rId3"/>
    <sheet name="Check Dups" sheetId="6" r:id="rId4"/>
    <sheet name="HandEnter_Later" sheetId="7" r:id="rId5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3" i="6" l="1"/>
  <c r="D449" i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<sst xmlns="http://schemas.openxmlformats.org/spreadsheetml/2006/main" count="165484" uniqueCount="3796">
  <si>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</si>
  <si>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</si>
  <si>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</si>
  <si>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</si>
  <si>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</si>
  <si>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</si>
  <si>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</si>
  <si>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</si>
  <si>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</si>
  <si>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</si>
  <si>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</si>
  <si>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</si>
  <si>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</si>
  <si>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</si>
  <si>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</si>
  <si>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</si>
  <si>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</si>
  <si>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</si>
  <si>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</si>
  <si>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</si>
  <si>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</si>
  <si>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</si>
  <si>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</si>
  <si>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</si>
  <si>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</si>
  <si>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</si>
  <si>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</si>
  <si>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</si>
  <si>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</si>
  <si>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</si>
  <si>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</si>
  <si>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</si>
  <si>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</si>
  <si>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</si>
  <si>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</si>
  <si>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</si>
  <si>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</si>
  <si>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</si>
  <si>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</si>
  <si>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</si>
  <si>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</si>
  <si>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</si>
  <si>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</si>
  <si>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</si>
  <si>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</si>
  <si>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</si>
  <si>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</si>
  <si>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</si>
  <si>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</si>
  <si>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</si>
  <si>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</si>
  <si>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</si>
  <si>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</si>
  <si>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</si>
  <si>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</si>
  <si>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</si>
  <si>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</si>
  <si>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</si>
  <si>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</si>
  <si>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</si>
  <si>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</si>
  <si>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</si>
  <si>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</si>
  <si>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</si>
  <si>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</si>
  <si>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</si>
  <si>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</si>
  <si>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</si>
  <si>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</si>
  <si>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</si>
  <si>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</si>
  <si>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</si>
  <si>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</si>
  <si>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</si>
  <si>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</si>
  <si>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</si>
  <si>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</si>
  <si>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</si>
  <si>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</si>
  <si>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</si>
  <si>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</si>
  <si>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</si>
  <si>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</si>
  <si>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</si>
  <si>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</si>
  <si>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</si>
  <si>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</si>
  <si>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</si>
  <si>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</si>
  <si>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</si>
  <si>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</si>
  <si>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</si>
  <si>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</si>
  <si>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</si>
  <si>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</si>
  <si>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</si>
  <si>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</si>
  <si>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</si>
  <si>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</si>
  <si>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</si>
  <si>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</si>
  <si>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</si>
  <si>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</si>
  <si>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</si>
  <si>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</si>
  <si>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</si>
  <si>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</si>
  <si>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</si>
  <si>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</si>
  <si>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</si>
  <si>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</si>
  <si>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</si>
  <si>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</si>
  <si>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</si>
  <si>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</si>
  <si>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</si>
  <si>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</si>
  <si>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</si>
  <si>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</si>
  <si>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</si>
  <si>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</si>
  <si>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</si>
  <si>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</si>
  <si>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</si>
  <si>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</si>
  <si>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</si>
  <si>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</si>
  <si>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</si>
  <si>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</si>
  <si>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</si>
  <si>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</si>
  <si>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</si>
  <si>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</si>
  <si>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</si>
  <si>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</si>
  <si>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</si>
  <si>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</si>
  <si>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</si>
  <si>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</si>
  <si>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</si>
  <si>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</si>
  <si>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</si>
  <si>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</si>
  <si>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</si>
  <si>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</si>
  <si>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</si>
  <si>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</si>
  <si>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</si>
  <si>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</si>
  <si>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</si>
  <si>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</si>
  <si>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</si>
  <si>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</si>
  <si>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</si>
  <si>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</si>
  <si>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</si>
  <si>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</si>
  <si>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</si>
  <si>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</si>
  <si>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</si>
  <si>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</si>
  <si>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</si>
  <si>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</si>
  <si>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</si>
  <si>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</si>
  <si>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</si>
  <si>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</si>
  <si>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</si>
  <si>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</si>
  <si>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</si>
  <si>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</si>
  <si>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</si>
  <si>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</si>
  <si>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</si>
  <si>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</si>
  <si>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</si>
  <si>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</si>
  <si>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</si>
  <si>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</si>
  <si>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</si>
  <si>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</si>
  <si>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</si>
  <si>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</si>
  <si>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</si>
  <si>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</si>
  <si>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</si>
  <si>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</si>
  <si>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</si>
  <si>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</si>
  <si>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</si>
  <si>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</si>
  <si>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</si>
  <si>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</si>
  <si>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</si>
  <si>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</si>
  <si>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</si>
  <si>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</si>
  <si>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</si>
  <si>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</si>
  <si>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</si>
  <si>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</si>
  <si>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</si>
  <si>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</si>
  <si>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</si>
  <si>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</si>
  <si>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</si>
  <si>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</si>
  <si>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</si>
  <si>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</si>
  <si>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</si>
  <si>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</si>
  <si>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</si>
  <si>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</si>
  <si>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</si>
  <si>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</si>
  <si>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</si>
  <si>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</si>
  <si>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</si>
  <si>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</si>
  <si>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</si>
  <si>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</si>
  <si>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</si>
  <si>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</si>
  <si>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</si>
  <si>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</si>
  <si>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</si>
  <si>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</si>
  <si>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</si>
  <si>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</si>
  <si>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</si>
  <si>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</si>
  <si>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</si>
  <si>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</si>
  <si>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</si>
  <si>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</si>
  <si>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</si>
  <si>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</si>
  <si>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</si>
  <si>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</si>
  <si>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</si>
  <si>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</si>
  <si>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</si>
  <si>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</si>
  <si>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</si>
  <si>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</si>
  <si>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</si>
  <si>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</si>
  <si>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</si>
  <si>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</si>
  <si>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</si>
  <si>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</si>
  <si>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</si>
  <si>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</si>
  <si>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</si>
  <si>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</si>
  <si>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</si>
  <si>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</si>
  <si>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</si>
  <si>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</si>
  <si>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</si>
  <si>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</si>
  <si>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</si>
  <si>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</si>
  <si>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</si>
  <si>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</si>
  <si>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</si>
  <si>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</si>
  <si>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</si>
  <si>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</si>
  <si>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</si>
  <si>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</si>
  <si>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</si>
  <si>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</si>
  <si>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</si>
  <si>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</si>
  <si>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</si>
  <si>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</si>
  <si>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</si>
  <si>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</si>
  <si>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</si>
  <si>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</si>
  <si>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</si>
  <si>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</si>
  <si>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</si>
  <si>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</si>
  <si>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</si>
  <si>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</si>
  <si>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</si>
  <si>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</si>
  <si>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</si>
  <si>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</si>
  <si>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</si>
  <si>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</si>
  <si>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</si>
  <si>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</si>
  <si>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</si>
  <si>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</si>
  <si>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</si>
  <si>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</si>
  <si>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</si>
  <si>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</si>
  <si>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</si>
  <si>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</si>
  <si>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</si>
  <si>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</si>
  <si>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</si>
  <si>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</si>
  <si>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</si>
  <si>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</si>
  <si>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</si>
  <si>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</si>
  <si>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</si>
  <si>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</si>
  <si>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</si>
  <si>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</si>
  <si>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</si>
  <si>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</si>
  <si>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</si>
  <si>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</si>
  <si>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</si>
  <si>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</si>
  <si>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</si>
  <si>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</si>
  <si>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</si>
  <si>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</si>
  <si>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</si>
  <si>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</si>
  <si>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</si>
  <si>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</si>
  <si>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</si>
  <si>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</si>
  <si>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</si>
  <si>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</si>
  <si>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</si>
  <si>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</si>
  <si>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</si>
  <si>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</si>
  <si>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</si>
  <si>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</si>
  <si>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</si>
  <si>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</si>
  <si>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</si>
  <si>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</si>
  <si>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</si>
  <si>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</si>
  <si>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</si>
  <si>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</si>
  <si>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</si>
  <si>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</si>
  <si>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</si>
  <si>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</si>
  <si>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</si>
  <si>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</si>
  <si>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</si>
  <si>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</si>
  <si>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</si>
  <si>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</si>
  <si>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</si>
  <si>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</si>
  <si>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</si>
  <si>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</si>
  <si>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</si>
  <si>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</si>
  <si>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</si>
  <si>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</si>
  <si>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</si>
  <si>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</si>
  <si>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</si>
  <si>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</si>
  <si>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</si>
  <si>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</si>
  <si>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</si>
  <si>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</si>
  <si>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</si>
  <si>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</si>
  <si>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</si>
  <si>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</si>
  <si>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</si>
  <si>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</si>
  <si>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</si>
  <si>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</si>
  <si>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</si>
  <si>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</si>
  <si>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</si>
  <si>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</si>
  <si>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</si>
  <si>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</si>
  <si>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</si>
  <si>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</si>
  <si>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</si>
  <si>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</si>
  <si>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</si>
  <si>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</si>
  <si>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</si>
  <si>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</si>
  <si>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</si>
  <si>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</si>
  <si>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</si>
  <si>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</si>
  <si>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</si>
  <si>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</si>
  <si>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</si>
  <si>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</si>
  <si>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</si>
  <si>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</si>
  <si>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</si>
  <si>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</si>
  <si>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</si>
  <si>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</si>
  <si>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</si>
  <si>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</si>
  <si>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</si>
  <si>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</si>
  <si>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</si>
  <si>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</si>
  <si>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</si>
  <si>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</si>
  <si>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</si>
  <si>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</si>
  <si>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</si>
  <si>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</si>
  <si>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</si>
  <si>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</si>
  <si>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</si>
  <si>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</si>
  <si>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</si>
  <si>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</si>
  <si>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</si>
  <si>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</si>
  <si>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</si>
  <si>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</si>
  <si>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</si>
  <si>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</si>
  <si>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</si>
  <si>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</si>
  <si>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</si>
  <si>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</si>
  <si>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</si>
  <si>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</si>
  <si>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</si>
  <si>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</si>
  <si>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</si>
  <si>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</si>
  <si>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</si>
  <si>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</si>
  <si>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</si>
  <si>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</si>
  <si>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</si>
  <si>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</si>
  <si>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</si>
  <si>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</si>
  <si>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</si>
  <si>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</si>
  <si>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</si>
  <si>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</si>
  <si>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</si>
  <si>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</si>
  <si>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</si>
  <si>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</si>
  <si>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</si>
  <si>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</si>
  <si>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</si>
  <si>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</si>
  <si>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</si>
  <si>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</si>
  <si>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</si>
  <si>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</si>
  <si>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</si>
  <si>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</si>
  <si>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</si>
  <si>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</si>
  <si>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</si>
  <si>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</si>
  <si>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</si>
  <si>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</si>
  <si>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</si>
  <si>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</si>
  <si>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</si>
  <si>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</si>
  <si>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</si>
  <si>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</si>
  <si>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</si>
  <si>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</si>
  <si>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</si>
  <si>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</si>
  <si>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</si>
  <si>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</si>
  <si>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</si>
  <si>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</si>
  <si>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</si>
  <si>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</si>
  <si>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</si>
  <si>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</si>
  <si>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</si>
  <si>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</si>
  <si>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</si>
  <si>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</si>
  <si>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</si>
  <si>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</si>
  <si>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</si>
  <si>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</si>
  <si>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</si>
  <si>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</si>
  <si>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</si>
  <si>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</si>
  <si>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</si>
  <si>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</si>
  <si>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</si>
  <si>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</si>
  <si>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</si>
  <si>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</si>
  <si>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</si>
  <si>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</si>
  <si>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</si>
  <si>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</si>
  <si>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</si>
  <si>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</si>
  <si>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</si>
  <si>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</si>
  <si>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</si>
  <si>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</si>
  <si>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</si>
  <si>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</si>
  <si>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</si>
  <si>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</si>
  <si>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</si>
  <si>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</si>
  <si>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</si>
  <si>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</si>
  <si>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</si>
  <si>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</si>
  <si>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</si>
  <si>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</si>
  <si>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</si>
  <si>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</si>
  <si>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</si>
  <si>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</si>
  <si>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</si>
  <si>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</si>
  <si>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</si>
  <si>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</si>
  <si>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</si>
  <si>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</si>
  <si>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</si>
  <si>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</si>
  <si>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</si>
  <si>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</si>
  <si>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</si>
  <si>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</si>
  <si>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</si>
  <si>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</si>
  <si>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</si>
  <si>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</si>
  <si>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</si>
  <si>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</si>
  <si>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</si>
  <si>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</si>
  <si>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</si>
  <si>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</si>
  <si>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</si>
  <si>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</si>
  <si>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</si>
  <si>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</si>
  <si>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</si>
  <si>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</si>
  <si>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</si>
  <si>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</si>
  <si>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</si>
  <si>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</si>
  <si>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</si>
  <si>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</si>
  <si>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</si>
  <si>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</si>
  <si>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</si>
  <si>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</si>
  <si>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</si>
  <si>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</si>
  <si>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</si>
  <si>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</si>
  <si>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</si>
  <si>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</si>
  <si>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</si>
  <si>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</si>
  <si>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</si>
  <si>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</si>
  <si>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</si>
  <si>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</si>
  <si>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</si>
  <si>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</si>
  <si>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</si>
  <si>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</si>
  <si>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</si>
  <si>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</si>
  <si>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</si>
  <si>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</si>
  <si>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</si>
  <si>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</si>
  <si>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</si>
  <si>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</si>
  <si>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</si>
  <si>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</si>
  <si>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</si>
  <si>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</si>
  <si>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</si>
  <si>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</si>
  <si>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</si>
  <si>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</si>
  <si>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</si>
  <si>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</si>
  <si>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</si>
  <si>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</si>
  <si>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</si>
  <si>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</si>
  <si>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</si>
  <si>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</si>
  <si>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</si>
  <si>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</si>
  <si>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</si>
  <si>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</si>
  <si>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</si>
  <si>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</si>
  <si>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</si>
  <si>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</si>
  <si>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</si>
  <si>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</si>
  <si>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</si>
  <si>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</si>
  <si>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</si>
  <si>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</si>
  <si>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</si>
  <si>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</si>
  <si>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</si>
  <si>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</si>
  <si>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</si>
  <si>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</si>
  <si>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</si>
  <si>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</si>
  <si>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</si>
  <si>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</si>
  <si>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</si>
  <si>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</si>
  <si>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</si>
  <si>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</si>
  <si>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</si>
  <si>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</si>
  <si>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</si>
  <si>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</si>
  <si>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</si>
  <si>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</si>
  <si>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</si>
  <si>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</si>
  <si>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</si>
  <si>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</si>
  <si>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</si>
  <si>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</si>
  <si>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</si>
  <si>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</si>
  <si>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</si>
  <si>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</si>
  <si>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</si>
  <si>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</si>
  <si>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</si>
  <si>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</si>
  <si>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</si>
  <si>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</si>
  <si>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</si>
  <si>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</si>
  <si>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</si>
  <si>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</si>
  <si>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</si>
  <si>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</si>
  <si>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</si>
  <si>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</si>
  <si>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</si>
  <si>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</si>
  <si>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</si>
  <si>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</si>
  <si>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</si>
  <si>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</si>
  <si>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</si>
  <si>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</si>
  <si>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</si>
  <si>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</si>
  <si>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</si>
  <si>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</si>
  <si>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</si>
  <si>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</si>
  <si>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</si>
  <si>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</si>
  <si>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</si>
  <si>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</si>
  <si>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</si>
  <si>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</si>
  <si>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</si>
  <si>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</si>
  <si>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</si>
  <si>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</si>
  <si>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</si>
  <si>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</si>
  <si>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</si>
  <si>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</si>
  <si>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</si>
  <si>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</si>
  <si>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</si>
  <si>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</si>
  <si>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</si>
  <si>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</si>
  <si>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</si>
  <si>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</si>
  <si>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</si>
  <si>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</si>
  <si>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</si>
  <si>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</si>
  <si>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</si>
  <si>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</si>
  <si>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</si>
  <si>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</si>
  <si>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</si>
  <si>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</si>
  <si>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</si>
  <si>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</si>
  <si>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</si>
  <si>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</si>
  <si>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</si>
  <si>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</si>
  <si>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</si>
  <si>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</si>
  <si>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</si>
  <si>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</si>
  <si>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</si>
  <si>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</si>
  <si>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</si>
  <si>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</si>
  <si>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</si>
  <si>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</si>
  <si>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</si>
  <si>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</si>
  <si>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</si>
  <si>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</si>
  <si>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</si>
  <si>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</si>
  <si>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</si>
  <si>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</si>
  <si>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</si>
  <si>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</si>
  <si>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</si>
  <si>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</si>
  <si>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</si>
  <si>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</si>
  <si>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</si>
  <si>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</si>
  <si>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</si>
  <si>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</si>
  <si>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</si>
  <si>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</si>
  <si>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</si>
  <si>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</si>
  <si>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</si>
  <si>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</si>
  <si>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</si>
  <si>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</si>
  <si>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</si>
  <si>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</si>
  <si>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</si>
  <si>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</si>
  <si>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</si>
  <si>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</si>
  <si>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</si>
  <si>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</si>
  <si>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</si>
  <si>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</si>
  <si>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</si>
  <si>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</si>
  <si>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</si>
  <si>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</si>
  <si>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</si>
  <si>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</si>
  <si>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</si>
  <si>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</si>
  <si>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</si>
  <si>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</si>
  <si>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</si>
  <si>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</si>
  <si>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</si>
  <si>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</si>
  <si>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</si>
  <si>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</si>
  <si>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</si>
  <si>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</si>
  <si>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</si>
  <si>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</si>
  <si>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</si>
  <si>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</si>
  <si>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</si>
  <si>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</si>
  <si>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</si>
  <si>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</si>
  <si>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</si>
  <si>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</si>
  <si>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</si>
  <si>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</si>
  <si>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</si>
  <si>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</si>
  <si>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</si>
  <si>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</si>
  <si>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</si>
  <si>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</si>
  <si>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</si>
  <si>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</si>
  <si>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</si>
  <si>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</si>
  <si>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</si>
  <si>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</si>
  <si>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</si>
  <si>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</si>
  <si>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</si>
  <si>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</si>
  <si>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</si>
  <si>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</si>
  <si>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</si>
  <si>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</si>
  <si>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</si>
  <si>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</si>
  <si>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</si>
  <si>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</si>
  <si>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</si>
  <si>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</si>
  <si>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</si>
  <si>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</si>
  <si>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</si>
  <si>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</si>
  <si>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</si>
  <si>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</si>
  <si>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</si>
  <si>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</si>
  <si>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</si>
  <si>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</si>
  <si>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</si>
  <si>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</si>
  <si>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</si>
  <si>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</si>
  <si>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</si>
  <si>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</si>
  <si>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</si>
  <si>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</si>
  <si>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</si>
  <si>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</si>
  <si>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</si>
  <si>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</si>
  <si>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</si>
  <si>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</si>
  <si>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</si>
  <si>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</si>
  <si>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</si>
  <si>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</si>
  <si>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</si>
  <si>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</si>
  <si>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</si>
  <si>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</si>
  <si>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</si>
  <si>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</si>
  <si>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</si>
  <si>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</si>
  <si>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</si>
  <si>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</si>
  <si>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</si>
  <si>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</si>
  <si>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</si>
  <si>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</si>
  <si>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</si>
  <si>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</si>
  <si>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</si>
  <si>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</si>
  <si>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</si>
  <si>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</si>
  <si>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</si>
  <si>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</si>
  <si>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</si>
  <si>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</si>
  <si>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</si>
  <si>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</si>
  <si>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</si>
  <si>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</si>
  <si>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</si>
  <si>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</si>
  <si>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</si>
  <si>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</si>
  <si>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</si>
  <si>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</si>
  <si>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</si>
  <si>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</si>
  <si>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</si>
  <si>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</si>
  <si>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</si>
  <si>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</si>
  <si>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</si>
  <si>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</si>
  <si>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</si>
  <si>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</si>
  <si>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</si>
  <si>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</si>
  <si>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</si>
  <si>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</si>
  <si>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</si>
  <si>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</si>
  <si>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</si>
  <si>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</si>
  <si>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</si>
  <si>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</si>
  <si>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</si>
  <si>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</si>
  <si>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</si>
  <si>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</si>
  <si>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</si>
  <si>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</si>
  <si>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</si>
  <si>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</si>
  <si>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</si>
  <si>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</si>
  <si>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</si>
  <si>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</si>
  <si>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</si>
  <si>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</si>
  <si>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</si>
  <si>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</si>
  <si>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</si>
  <si>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</si>
  <si>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</si>
  <si>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</si>
  <si>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</si>
  <si>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</si>
  <si>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</si>
  <si>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</si>
  <si>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</si>
  <si>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</si>
  <si>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</si>
  <si>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</si>
  <si>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</si>
  <si>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</si>
  <si>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</si>
  <si>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</si>
  <si>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</si>
  <si>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</si>
  <si>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</si>
  <si>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</si>
  <si>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</si>
  <si>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</si>
  <si>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</si>
  <si>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</si>
  <si>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</si>
  <si>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</si>
  <si>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</si>
  <si>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</si>
  <si>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</si>
  <si>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</si>
  <si>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</si>
  <si>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</si>
  <si>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</si>
  <si>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</si>
  <si>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</si>
  <si>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</si>
  <si>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</si>
  <si>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</si>
  <si>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</si>
  <si>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</si>
  <si>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</si>
  <si>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</si>
  <si>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</si>
  <si>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</si>
  <si>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</si>
  <si>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</si>
  <si>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</si>
  <si>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</si>
  <si>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</si>
  <si>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</si>
  <si>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</si>
  <si>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</si>
  <si>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</si>
  <si>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</si>
  <si>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</si>
  <si>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</si>
  <si>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</si>
  <si>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</si>
  <si>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</si>
  <si>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</si>
  <si>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</si>
  <si>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</si>
  <si>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</si>
  <si>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</si>
  <si>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</si>
  <si>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</si>
  <si>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</si>
  <si>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</si>
  <si>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</si>
  <si>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</si>
  <si>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</si>
  <si>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</si>
  <si>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</si>
  <si>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</si>
  <si>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</si>
  <si>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</si>
  <si>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</si>
  <si>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</si>
  <si>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</si>
  <si>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</si>
  <si>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</si>
  <si>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</si>
  <si>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</si>
  <si>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</si>
  <si>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</si>
  <si>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</si>
  <si>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</si>
  <si>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</si>
  <si>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</si>
  <si>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</si>
  <si>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</si>
  <si>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</si>
  <si>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</si>
  <si>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</si>
  <si>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</si>
  <si>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</si>
  <si>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</si>
  <si>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</si>
  <si>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</si>
  <si>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</si>
  <si>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</si>
  <si>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</si>
  <si>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</si>
  <si>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</si>
  <si>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</si>
  <si>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</si>
  <si>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</si>
  <si>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</si>
  <si>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</si>
  <si>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</si>
  <si>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</si>
  <si>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</si>
  <si>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</si>
  <si>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</si>
  <si>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</si>
  <si>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</si>
  <si>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</si>
  <si>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</si>
  <si>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</si>
  <si>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</si>
  <si>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</si>
  <si>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</si>
  <si>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</si>
  <si>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</si>
  <si>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</si>
  <si>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</si>
  <si>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</si>
  <si>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</si>
  <si>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</si>
  <si>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</si>
  <si>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</si>
  <si>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</si>
  <si>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</si>
  <si>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</si>
  <si>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</si>
  <si>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</si>
  <si>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</si>
  <si>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</si>
  <si>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</si>
  <si>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</si>
  <si>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</si>
  <si>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</si>
  <si>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</si>
  <si>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</si>
  <si>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</si>
  <si>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</si>
  <si>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</si>
  <si>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</si>
  <si>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</si>
  <si>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</si>
  <si>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</si>
  <si>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</si>
  <si>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</si>
  <si>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</si>
  <si>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</si>
  <si>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</si>
  <si>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</si>
  <si>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</si>
  <si>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</si>
  <si>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</si>
  <si>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</si>
  <si>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</si>
  <si>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</si>
  <si>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</si>
  <si>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</si>
  <si>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</si>
  <si>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</si>
  <si>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</si>
  <si>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</si>
  <si>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</si>
  <si>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</si>
  <si>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</si>
  <si>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</si>
  <si>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</si>
  <si>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</si>
  <si>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</si>
  <si>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</si>
  <si>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</si>
  <si>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</si>
  <si>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</si>
  <si>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</si>
  <si>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</si>
  <si>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</si>
  <si>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</si>
  <si>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</si>
  <si>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</si>
  <si>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</si>
  <si>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</si>
  <si>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</si>
  <si>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</si>
  <si>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</si>
  <si>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</si>
  <si>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</si>
  <si>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</si>
  <si>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</si>
  <si>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</si>
  <si>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</si>
  <si>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</si>
  <si>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</si>
  <si>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</si>
  <si>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</si>
  <si>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</si>
  <si>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</si>
  <si>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</si>
  <si>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</si>
  <si>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</si>
  <si>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</si>
  <si>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</si>
  <si>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</si>
  <si>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</si>
  <si>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</si>
  <si>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</si>
  <si>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</si>
  <si>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</si>
  <si>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</si>
  <si>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</si>
  <si>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</si>
  <si>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</si>
  <si>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</si>
  <si>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</si>
  <si>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</si>
  <si>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</si>
  <si>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</si>
  <si>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</si>
  <si>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</si>
  <si>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</si>
  <si>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</si>
  <si>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</si>
  <si>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</si>
  <si>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</si>
  <si>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</si>
  <si>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</si>
  <si>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</si>
  <si>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</si>
  <si>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</si>
  <si>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</si>
  <si>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</si>
  <si>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</si>
  <si>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</si>
  <si>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</si>
  <si>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</si>
  <si>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</si>
  <si>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</si>
  <si>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</si>
  <si>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</si>
  <si>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</si>
  <si>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</si>
  <si>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</si>
  <si>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</si>
  <si>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</si>
  <si>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</si>
  <si>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</si>
  <si>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</si>
  <si>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</si>
  <si>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</si>
  <si>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</si>
  <si>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</si>
  <si>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</si>
  <si>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</si>
  <si>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</si>
  <si>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</si>
  <si>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</si>
  <si>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</si>
  <si>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</si>
  <si>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</si>
  <si>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</si>
  <si>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</si>
  <si>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</si>
  <si>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</si>
  <si>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</si>
  <si>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</si>
  <si>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</si>
  <si>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</si>
  <si>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</si>
  <si>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</si>
  <si>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</si>
  <si>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</si>
  <si>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</si>
  <si>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</si>
  <si>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</si>
  <si>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</si>
  <si>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</si>
  <si>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</si>
  <si>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</si>
  <si>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</si>
  <si>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</si>
  <si>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</si>
  <si>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</si>
  <si>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</si>
  <si>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</si>
  <si>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</si>
  <si>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</si>
  <si>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</si>
  <si>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</si>
  <si>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</si>
  <si>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</si>
  <si>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</si>
  <si>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</si>
  <si>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</si>
  <si>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</si>
  <si>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</si>
  <si>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</si>
  <si>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</si>
  <si>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</si>
  <si>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</si>
  <si>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</si>
  <si>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</si>
  <si>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</si>
  <si>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</si>
  <si>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</si>
  <si>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</si>
  <si>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</si>
  <si>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</si>
  <si>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</si>
  <si>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</si>
  <si>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</si>
  <si>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</si>
  <si>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</si>
  <si>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</si>
  <si>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</si>
  <si>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</si>
  <si>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</si>
  <si>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</si>
  <si>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</si>
  <si>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</si>
  <si>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</si>
  <si>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</si>
  <si>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</si>
  <si>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</si>
  <si>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</si>
  <si>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</si>
  <si>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</si>
  <si>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</si>
  <si>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</si>
  <si>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</si>
  <si>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</si>
  <si>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</si>
  <si>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</si>
  <si>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</si>
  <si>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</si>
  <si>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</si>
  <si>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</si>
  <si>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</si>
  <si>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</si>
  <si>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</si>
  <si>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</si>
  <si>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</si>
  <si>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</si>
  <si>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</si>
  <si>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</si>
  <si>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</si>
  <si>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</si>
  <si>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</si>
  <si>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</si>
  <si>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</si>
  <si>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</si>
  <si>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</si>
  <si>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</si>
  <si>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</si>
  <si>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</si>
  <si>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</si>
  <si>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</si>
  <si>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</si>
  <si>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</si>
  <si>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</si>
  <si>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</si>
  <si>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</si>
  <si>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</si>
  <si>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</si>
  <si>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</si>
  <si>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</si>
  <si>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</si>
  <si>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</si>
  <si>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</si>
  <si>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</si>
  <si>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</si>
  <si>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</si>
  <si>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</si>
  <si>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</si>
  <si>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</si>
  <si>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</si>
  <si>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</si>
  <si>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</si>
  <si>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</si>
  <si>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</si>
  <si>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</si>
  <si>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</si>
  <si>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</si>
  <si>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</si>
  <si>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</si>
  <si>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</si>
  <si>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</si>
  <si>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</si>
  <si>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</si>
  <si>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</si>
  <si>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</si>
  <si>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</si>
  <si>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</si>
  <si>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</si>
  <si>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</si>
  <si>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</si>
  <si>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</si>
  <si>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</si>
  <si>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</si>
  <si>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</si>
  <si>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</si>
  <si>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</si>
  <si>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</si>
  <si>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</si>
  <si>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</si>
  <si>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</si>
  <si>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</si>
  <si>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</si>
  <si>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</si>
  <si>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</si>
  <si>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</si>
  <si>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</si>
  <si>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</si>
  <si>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</si>
  <si>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</si>
  <si>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</si>
  <si>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</si>
  <si>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</si>
  <si>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</si>
  <si>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</si>
  <si>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</si>
  <si>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</si>
  <si>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</si>
  <si>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</si>
  <si>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</si>
  <si>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</si>
  <si>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</si>
  <si>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</si>
  <si>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</si>
  <si>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</si>
  <si>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</si>
  <si>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</si>
  <si>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</si>
  <si>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</si>
  <si>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</si>
  <si>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</si>
  <si>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</si>
  <si>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</si>
  <si>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</si>
  <si>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</si>
  <si>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</si>
  <si>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</si>
  <si>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</si>
  <si>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</si>
  <si>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</si>
  <si>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</si>
  <si>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</si>
  <si>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</si>
  <si>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</si>
  <si>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</si>
  <si>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</si>
  <si>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</si>
  <si>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</si>
  <si>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</si>
  <si>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</si>
  <si>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</si>
  <si>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</si>
  <si>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</si>
  <si>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</si>
  <si>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</si>
  <si>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</si>
  <si>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</si>
  <si>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</si>
  <si>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</si>
  <si>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</si>
  <si>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</si>
  <si>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</si>
  <si>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</si>
  <si>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</si>
  <si>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</si>
  <si>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</si>
  <si>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</si>
  <si>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</si>
  <si>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</si>
  <si>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</si>
  <si>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</si>
  <si>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</si>
  <si>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</si>
  <si>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</si>
  <si>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</si>
  <si>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</si>
  <si>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</si>
  <si>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</si>
  <si>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</si>
  <si>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</si>
  <si>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</si>
  <si>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</si>
  <si>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</si>
  <si>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</si>
  <si>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</si>
  <si>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</si>
  <si>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</si>
  <si>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</si>
  <si>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</si>
  <si>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</si>
  <si>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</si>
  <si>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</si>
  <si>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</si>
  <si>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</si>
  <si>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</si>
  <si>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</si>
  <si>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</si>
  <si>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</si>
  <si>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</si>
  <si>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</si>
  <si>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</si>
  <si>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</si>
  <si>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</si>
  <si>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</si>
  <si>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</si>
  <si>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</si>
  <si>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</si>
  <si>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</si>
  <si>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</si>
  <si>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</si>
  <si>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</si>
  <si>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</si>
  <si>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</si>
  <si>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</si>
  <si>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</si>
  <si>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</si>
  <si>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</si>
  <si>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</si>
  <si>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</si>
  <si>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</si>
  <si>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</si>
  <si>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</si>
  <si>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</si>
  <si>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</si>
  <si>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</si>
  <si>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</si>
  <si>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</si>
  <si>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</si>
  <si>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</si>
  <si>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</si>
  <si>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</si>
  <si>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</si>
  <si>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</si>
  <si>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</si>
  <si>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</si>
  <si>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</si>
  <si>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</si>
  <si>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</si>
  <si>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</si>
  <si>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</si>
  <si>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</si>
  <si>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</si>
  <si>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</si>
  <si>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</si>
  <si>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</si>
  <si>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</si>
  <si>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</si>
  <si>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</si>
  <si>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</si>
  <si>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</si>
  <si>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</si>
  <si>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</si>
  <si>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</si>
  <si>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</si>
  <si>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</si>
  <si>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</si>
  <si>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</si>
  <si>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</si>
  <si>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</si>
  <si>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</si>
  <si>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</si>
  <si>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</si>
  <si>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</si>
  <si>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</si>
  <si>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</si>
  <si>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</si>
  <si>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</si>
  <si>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</si>
  <si>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</si>
  <si>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</si>
  <si>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</si>
  <si>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</si>
  <si>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</si>
  <si>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</si>
  <si>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</si>
  <si>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</si>
  <si>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</si>
  <si>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</si>
  <si>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</si>
  <si>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</si>
  <si>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</si>
  <si>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</si>
  <si>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</si>
  <si>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</si>
  <si>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</si>
  <si>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</si>
  <si>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</si>
  <si>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</si>
  <si>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</si>
  <si>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</si>
  <si>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</si>
  <si>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</si>
  <si>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</si>
  <si>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</si>
  <si>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</si>
  <si>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</si>
  <si>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</si>
  <si>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</si>
  <si>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</si>
  <si>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</si>
  <si>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</si>
  <si>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</si>
  <si>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</si>
  <si>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</si>
  <si>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</si>
  <si>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</si>
  <si>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</si>
  <si>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</si>
  <si>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</si>
  <si>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</si>
  <si>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</si>
  <si>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</si>
  <si>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</si>
  <si>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</si>
  <si>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</si>
  <si>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</si>
  <si>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</si>
  <si>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</si>
  <si>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</si>
  <si>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</si>
  <si>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</si>
  <si>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</si>
  <si>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</si>
  <si>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</si>
  <si>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</si>
  <si>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</si>
  <si>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</si>
  <si>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</si>
  <si>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</si>
  <si>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</si>
  <si>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</si>
  <si>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</si>
  <si>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</si>
  <si>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</si>
  <si>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</si>
  <si>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</si>
  <si>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</si>
  <si>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</si>
  <si>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</si>
  <si>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</si>
  <si>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</si>
  <si>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</si>
  <si>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</si>
  <si>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</si>
  <si>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</si>
  <si>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</si>
  <si>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</si>
  <si>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</si>
  <si>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</si>
  <si>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</si>
  <si>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</si>
  <si>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</si>
  <si>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</si>
  <si>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</si>
  <si>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</si>
  <si>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</si>
  <si>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</si>
  <si>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</si>
  <si>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</si>
  <si>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</si>
  <si>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</si>
  <si>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</si>
  <si>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</si>
  <si>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</si>
  <si>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</si>
  <si>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</si>
  <si>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</si>
  <si>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</si>
  <si>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</si>
  <si>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</si>
  <si>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</si>
  <si>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</si>
  <si>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</si>
  <si>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</si>
  <si>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</si>
  <si>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</si>
  <si>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</si>
  <si>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</si>
  <si>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</si>
  <si>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</si>
  <si>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</si>
  <si>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</si>
  <si>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</si>
  <si>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</si>
  <si>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</si>
  <si>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</si>
  <si>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</si>
  <si>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</si>
  <si>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</si>
  <si>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</si>
  <si>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</si>
  <si>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</si>
  <si>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</si>
  <si>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</si>
  <si>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</si>
  <si>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</si>
  <si>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</si>
  <si>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</si>
  <si>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</si>
  <si>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</si>
  <si>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</si>
  <si>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</si>
  <si>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</si>
  <si>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</si>
  <si>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</si>
  <si>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</si>
  <si>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</si>
  <si>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</si>
  <si>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</si>
  <si>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</si>
  <si>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</si>
  <si>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</si>
  <si>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</si>
  <si>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</si>
  <si>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</si>
  <si>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</si>
  <si>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</si>
  <si>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</si>
  <si>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</si>
  <si>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</si>
  <si>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</si>
  <si>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</si>
  <si>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</si>
  <si>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</si>
  <si>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</si>
  <si>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</si>
  <si>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</si>
  <si>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</si>
  <si>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</si>
  <si>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</si>
  <si>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</si>
  <si>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</si>
  <si>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</si>
  <si>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</si>
  <si>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</si>
  <si>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</si>
  <si>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</si>
  <si>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</si>
  <si>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</si>
  <si>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</si>
  <si>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</si>
  <si>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</si>
  <si>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</si>
  <si>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</si>
  <si>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</si>
  <si>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</si>
  <si>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</si>
  <si>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</si>
  <si>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</si>
  <si>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</si>
  <si>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</si>
  <si>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</si>
  <si>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</si>
  <si>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</si>
  <si>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</si>
  <si>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</si>
  <si>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</si>
  <si>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</si>
  <si>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</si>
  <si>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</si>
  <si>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</si>
  <si>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</si>
  <si>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</si>
  <si>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</si>
  <si>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</si>
  <si>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</si>
  <si>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</si>
  <si>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</si>
  <si>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</si>
  <si>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</si>
  <si>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</si>
  <si>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</si>
  <si>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</si>
  <si>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</si>
  <si>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</si>
  <si>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</si>
  <si>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</si>
  <si>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</si>
  <si>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</si>
  <si>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</si>
  <si>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</si>
  <si>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</si>
  <si>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</si>
  <si>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</si>
  <si>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</si>
  <si>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</si>
  <si>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</si>
  <si>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</si>
  <si>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</si>
  <si>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</si>
  <si>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</si>
  <si>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</si>
  <si>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</si>
  <si>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</si>
  <si>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</si>
  <si>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</si>
  <si>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</si>
  <si>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</si>
  <si>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</si>
  <si>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</si>
  <si>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</si>
  <si>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</si>
  <si>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</si>
  <si>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</si>
  <si>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</si>
  <si>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</si>
  <si>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</si>
  <si>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</si>
  <si>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</si>
  <si>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</si>
  <si>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</si>
  <si>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</si>
  <si>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</si>
  <si>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</si>
  <si>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</si>
  <si>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</si>
  <si>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</si>
  <si>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</si>
  <si>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</si>
  <si>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</si>
  <si>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</si>
  <si>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</si>
  <si>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</si>
  <si>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</si>
  <si>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</si>
  <si>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</si>
  <si>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</si>
  <si>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</si>
  <si>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</si>
  <si>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</si>
  <si>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</si>
  <si>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</si>
  <si>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</si>
  <si>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</si>
  <si>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</si>
  <si>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</si>
  <si>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</si>
  <si>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</si>
  <si>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</si>
  <si>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</si>
  <si>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</si>
  <si>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</si>
  <si>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</si>
  <si>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</si>
  <si>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</si>
  <si>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</si>
  <si>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</si>
  <si>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</si>
  <si>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</si>
  <si>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</si>
  <si>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</si>
  <si>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</si>
  <si>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</si>
  <si>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</si>
  <si>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</si>
  <si>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</si>
  <si>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</si>
  <si>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</si>
  <si>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</si>
  <si>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</si>
  <si>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</si>
  <si>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</si>
  <si>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</si>
  <si>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</si>
  <si>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</si>
  <si>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</si>
  <si>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</si>
  <si>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</si>
  <si>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</si>
  <si>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</si>
  <si>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</si>
  <si>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</si>
  <si>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</si>
  <si>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</si>
  <si>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</si>
  <si>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</si>
  <si>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</si>
  <si>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</si>
  <si>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</si>
  <si>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</si>
  <si>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</si>
  <si>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</si>
  <si>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</si>
  <si>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</si>
  <si>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</si>
  <si>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</si>
  <si>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</si>
  <si>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</si>
  <si>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</si>
  <si>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</si>
  <si>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</si>
  <si>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</si>
  <si>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</si>
  <si>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</si>
  <si>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</si>
  <si>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</si>
  <si>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</si>
  <si>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</si>
  <si>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</si>
  <si>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</si>
  <si>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</si>
  <si>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</si>
  <si>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</si>
  <si>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</si>
  <si>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</si>
  <si>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</si>
  <si>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</si>
  <si>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</si>
  <si>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</si>
  <si>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</si>
  <si>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</si>
  <si>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</si>
  <si>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</si>
  <si>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</si>
  <si>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</si>
  <si>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</si>
  <si>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</si>
  <si>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</si>
  <si>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</si>
  <si>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</si>
  <si>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</si>
  <si>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</si>
  <si>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</si>
  <si>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</si>
  <si>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</si>
  <si>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</si>
  <si>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</si>
  <si>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</si>
  <si>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</si>
  <si>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</si>
  <si>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</si>
  <si>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</si>
  <si>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</si>
  <si>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</si>
  <si>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</si>
  <si>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</si>
  <si>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</si>
  <si>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</si>
  <si>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</si>
  <si>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</si>
  <si>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</si>
  <si>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</si>
  <si>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</si>
  <si>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</si>
  <si>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</si>
  <si>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</si>
  <si>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</si>
  <si>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</si>
  <si>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</si>
  <si>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</si>
  <si>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</si>
  <si>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</si>
  <si>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</si>
  <si>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</si>
  <si>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</si>
  <si>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</si>
  <si>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</si>
  <si>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</si>
  <si>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</si>
  <si>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</si>
  <si>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</si>
  <si>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</si>
  <si>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</si>
  <si>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</si>
  <si>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</si>
  <si>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</si>
  <si>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</si>
  <si>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</si>
  <si>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</si>
  <si>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</si>
  <si>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</si>
  <si>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</si>
  <si>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</si>
  <si>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</si>
  <si>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</si>
  <si>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</si>
  <si>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</si>
  <si>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</si>
  <si>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</si>
  <si>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</si>
  <si>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</si>
  <si>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</si>
  <si>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</si>
  <si>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</si>
  <si>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</si>
  <si>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</si>
  <si>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</si>
  <si>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</si>
  <si>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</si>
  <si>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</si>
  <si>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</si>
  <si>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</si>
  <si>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</si>
  <si>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</si>
  <si>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</si>
  <si>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</si>
  <si>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</si>
  <si>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</si>
  <si>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</si>
  <si>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</si>
  <si>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</si>
  <si>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</si>
  <si>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</si>
  <si>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</si>
  <si>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</si>
  <si>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</si>
  <si>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</si>
  <si>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</si>
  <si>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</si>
  <si>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</si>
  <si>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</si>
  <si>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</si>
  <si>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</si>
  <si>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</si>
  <si>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</si>
  <si>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</si>
  <si>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</si>
  <si>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</si>
  <si>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</si>
  <si>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</si>
  <si>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</si>
  <si>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</si>
  <si>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</si>
  <si>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</si>
  <si>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</si>
  <si>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</si>
  <si>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</si>
  <si>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</si>
  <si>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</si>
  <si>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</si>
  <si>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</si>
  <si>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</si>
  <si>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</si>
  <si>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</si>
  <si>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</si>
  <si>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</si>
  <si>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</si>
  <si>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</si>
  <si>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</si>
  <si>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</si>
  <si>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</si>
  <si>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</si>
  <si>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</si>
  <si>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</si>
  <si>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</si>
  <si>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</si>
  <si>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</si>
  <si>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</si>
  <si>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</si>
  <si>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</si>
  <si>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</si>
  <si>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</si>
  <si>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</si>
  <si>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</si>
  <si>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</si>
  <si>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</si>
  <si>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</si>
  <si>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</si>
  <si>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</si>
  <si>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</si>
  <si>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</si>
  <si>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</si>
  <si>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</si>
  <si>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</si>
  <si>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</si>
  <si>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</si>
  <si>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</si>
  <si>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</si>
  <si>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</si>
  <si>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</si>
  <si>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</si>
  <si>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</si>
  <si>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</si>
  <si>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</si>
  <si>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</si>
  <si>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</si>
  <si>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</si>
  <si>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</si>
  <si>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</si>
  <si>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</si>
  <si>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</si>
  <si>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</si>
  <si>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</si>
  <si>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</si>
  <si>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</si>
  <si>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</si>
  <si>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</si>
  <si>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</si>
  <si>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</si>
  <si>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</si>
  <si>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</si>
  <si>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</si>
  <si>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</si>
  <si>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</si>
  <si>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</si>
  <si>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</si>
  <si>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</si>
  <si>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</si>
  <si>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</si>
  <si>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</si>
  <si>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</si>
  <si>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</si>
  <si>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</si>
  <si>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</si>
  <si>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</si>
  <si>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</si>
  <si>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</si>
  <si>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</si>
  <si>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</si>
  <si>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</si>
  <si>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</si>
  <si>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</si>
  <si>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</si>
  <si>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</si>
  <si>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</si>
  <si>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</si>
  <si>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</si>
  <si>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</si>
  <si>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</si>
  <si>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</si>
  <si>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</si>
  <si>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</si>
  <si>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</si>
  <si>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</si>
  <si>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</si>
  <si>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</si>
  <si>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</si>
  <si>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</si>
  <si>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</si>
  <si>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</si>
  <si>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</si>
  <si>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</si>
  <si>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</si>
  <si>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</si>
  <si>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</si>
  <si>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</si>
  <si>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</si>
  <si>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</si>
  <si>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</si>
  <si>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</si>
  <si>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</si>
  <si>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</si>
  <si>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</si>
  <si>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</si>
  <si>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</si>
  <si>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</si>
  <si>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</si>
  <si>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</si>
  <si>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</si>
  <si>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</si>
  <si>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</si>
  <si>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</si>
  <si>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</si>
  <si>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</si>
  <si>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</si>
  <si>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</si>
  <si>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</si>
  <si>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</si>
  <si>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</si>
  <si>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</si>
  <si>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</si>
  <si>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</si>
  <si>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</si>
  <si>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</si>
  <si>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</si>
  <si>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</si>
  <si>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</si>
  <si>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</si>
  <si>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</si>
  <si>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</si>
  <si>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</si>
  <si>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</si>
  <si>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</si>
  <si>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</si>
  <si>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</si>
  <si>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</si>
  <si>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</si>
  <si>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</si>
  <si>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</si>
  <si>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</si>
  <si>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</si>
  <si>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</si>
  <si>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</si>
  <si>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</si>
  <si>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</si>
  <si>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</si>
  <si>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</si>
  <si>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</si>
  <si>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</si>
  <si>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</si>
  <si>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</si>
  <si>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</si>
  <si>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</si>
  <si>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</si>
  <si>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</si>
  <si>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</si>
  <si>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</si>
  <si>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</si>
  <si>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</si>
  <si>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</si>
  <si>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</si>
  <si>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</si>
  <si>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</si>
  <si>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</si>
  <si>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</si>
  <si>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</si>
  <si>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</si>
  <si>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</si>
  <si>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</si>
  <si>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</si>
  <si>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</si>
  <si>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</si>
  <si>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</si>
  <si>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</si>
  <si>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</si>
  <si>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</si>
  <si>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</si>
  <si>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</si>
  <si>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</si>
  <si>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</si>
  <si>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</si>
  <si>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</si>
  <si>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</si>
  <si>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</si>
  <si>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</si>
  <si>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</si>
  <si>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</si>
  <si>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</si>
  <si>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</si>
  <si>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</si>
  <si>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</si>
  <si>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</si>
  <si>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</si>
  <si>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</si>
  <si>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</si>
  <si>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</si>
  <si>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</si>
  <si>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</si>
  <si>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</si>
  <si>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</si>
  <si>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</si>
  <si>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</si>
  <si>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</si>
  <si>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</si>
  <si>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</si>
  <si>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</si>
  <si>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</si>
  <si>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</si>
  <si>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</si>
  <si>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</si>
  <si>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</si>
  <si>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</si>
  <si>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</si>
  <si>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</si>
  <si>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</si>
  <si>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</si>
  <si>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</si>
  <si>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</si>
  <si>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</si>
  <si>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</si>
  <si>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</si>
  <si>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</si>
  <si>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</si>
  <si>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</si>
  <si>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</si>
  <si>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</si>
  <si>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</si>
  <si>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</si>
  <si>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</si>
  <si>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</si>
  <si>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</si>
  <si>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</si>
  <si>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</si>
  <si>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</si>
  <si>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</si>
  <si>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</si>
  <si>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</si>
  <si>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</si>
  <si>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</si>
  <si>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</si>
  <si>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</si>
  <si>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</si>
  <si>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</si>
  <si>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</si>
  <si>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</si>
  <si>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</si>
  <si>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</si>
  <si>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</si>
  <si>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</si>
  <si>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</si>
  <si>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</si>
  <si>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</si>
  <si>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</si>
  <si>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</si>
  <si>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</si>
  <si>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</si>
  <si>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</si>
  <si>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</si>
  <si>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</si>
  <si>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</si>
  <si>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</si>
  <si>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</si>
  <si>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</si>
  <si>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</si>
  <si>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</si>
  <si>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</si>
  <si>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</si>
  <si>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</si>
  <si>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</si>
  <si>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</si>
  <si>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</si>
  <si>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</si>
  <si>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</si>
  <si>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</si>
  <si>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</si>
  <si>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</si>
  <si>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</si>
  <si>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</si>
  <si>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</si>
  <si>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</si>
  <si>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</si>
  <si>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</si>
  <si>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</si>
  <si>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</si>
  <si>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</si>
  <si>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</si>
  <si>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</si>
  <si>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</si>
  <si>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</si>
  <si>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</si>
  <si>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</si>
  <si>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</si>
  <si>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</si>
  <si>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</si>
  <si>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</si>
  <si>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</si>
  <si>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</si>
  <si>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</si>
  <si>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</si>
  <si>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</si>
  <si>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</si>
  <si>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</si>
  <si>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</si>
  <si>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</si>
  <si>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</si>
  <si>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</si>
  <si>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</si>
  <si>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</si>
  <si>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</si>
  <si>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</si>
  <si>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</si>
  <si>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</si>
  <si>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</si>
  <si>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</si>
  <si>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</si>
  <si>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</si>
  <si>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</si>
  <si>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</si>
  <si>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</si>
  <si>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</si>
  <si>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</si>
  <si>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</si>
  <si>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</si>
  <si>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</si>
  <si>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</si>
  <si>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</si>
  <si>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</si>
  <si>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</si>
  <si>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</si>
  <si>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</si>
  <si>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</si>
  <si>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</si>
  <si>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</si>
  <si>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</si>
  <si>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</si>
  <si>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</si>
  <si>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</si>
  <si>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</si>
  <si>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</si>
  <si>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</si>
  <si>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</si>
  <si>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</si>
  <si>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</si>
  <si>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</si>
  <si>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</si>
  <si>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</si>
  <si>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</si>
  <si>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</si>
  <si>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</si>
  <si>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</si>
  <si>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</si>
  <si>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</si>
  <si>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</si>
  <si>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</si>
  <si>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</si>
  <si>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</si>
  <si>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</si>
  <si>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</si>
  <si>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</si>
  <si>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</si>
  <si>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</si>
  <si>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</si>
  <si>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</si>
  <si>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</si>
  <si>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</si>
  <si>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</si>
  <si>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</si>
  <si>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</si>
  <si>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</si>
  <si>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</si>
  <si>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</si>
  <si>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</si>
  <si>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</si>
  <si>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</si>
  <si>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</si>
  <si>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</si>
  <si>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</si>
  <si>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</si>
  <si>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</si>
  <si>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</si>
  <si>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</si>
  <si>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</si>
  <si>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</si>
  <si>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</si>
  <si>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</si>
  <si>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</si>
  <si>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</si>
  <si>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</si>
  <si>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</si>
  <si>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</si>
  <si>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</si>
  <si>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</si>
  <si>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</si>
  <si>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</si>
  <si>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</si>
  <si>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</si>
  <si>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</si>
  <si>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</si>
  <si>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</si>
  <si>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</si>
  <si>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</si>
  <si>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</si>
  <si>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</si>
  <si>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</si>
  <si>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</si>
  <si>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</si>
  <si>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</si>
  <si>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</si>
  <si>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</si>
  <si>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</si>
  <si>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</si>
  <si>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</si>
  <si>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</si>
  <si>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</si>
  <si>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</si>
  <si>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</si>
  <si>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</si>
  <si>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</si>
  <si>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</si>
  <si>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</si>
  <si>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</si>
  <si>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</si>
  <si>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</si>
  <si>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</si>
  <si>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</si>
  <si>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</si>
  <si>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</si>
  <si>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</si>
  <si>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</si>
  <si>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</si>
  <si>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</si>
  <si>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</si>
  <si>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</si>
  <si>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</si>
  <si>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</si>
  <si>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</si>
  <si>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</si>
  <si>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</si>
  <si>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</si>
  <si>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</si>
  <si>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</si>
  <si>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</si>
  <si>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</si>
  <si>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</si>
  <si>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</si>
  <si>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</si>
  <si>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</si>
  <si>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</si>
  <si>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</si>
  <si>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</si>
  <si>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</si>
  <si>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</si>
  <si>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</si>
  <si>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</si>
  <si>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</si>
  <si>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</si>
  <si>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</si>
  <si>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</si>
  <si>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</si>
  <si>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</si>
  <si>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</si>
  <si>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</si>
  <si>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</si>
  <si>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</si>
  <si>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</si>
  <si>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</si>
  <si>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</si>
  <si>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</si>
  <si>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</si>
  <si>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</si>
  <si>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</si>
  <si>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</si>
  <si>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</si>
  <si>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</si>
  <si>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</si>
  <si>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</si>
  <si>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</si>
  <si>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</si>
  <si>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</si>
  <si>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</si>
  <si>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</si>
  <si>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</si>
  <si>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</si>
  <si>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</si>
  <si>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</si>
  <si>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</si>
  <si>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</si>
  <si>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</si>
  <si>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</si>
  <si>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</si>
  <si>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</si>
  <si>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</si>
  <si>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</si>
  <si>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</si>
  <si>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</si>
  <si>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</si>
  <si>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</si>
  <si>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</si>
  <si>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</si>
  <si>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</si>
  <si>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</si>
  <si>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</si>
  <si>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</si>
  <si>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</si>
  <si>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</si>
  <si>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</si>
  <si>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</si>
  <si>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</si>
  <si>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</si>
  <si>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</si>
  <si>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</si>
  <si>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</si>
  <si>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</si>
  <si>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</si>
  <si>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</si>
  <si>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</si>
  <si>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</si>
  <si>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</si>
  <si>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</si>
  <si>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</si>
  <si>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</si>
  <si>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</si>
  <si>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</si>
  <si>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</si>
  <si>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</si>
  <si>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</si>
  <si>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</si>
  <si>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</si>
  <si>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</si>
  <si>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</si>
  <si>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</si>
  <si>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</si>
  <si>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</si>
  <si>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</si>
  <si>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</si>
  <si>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</si>
  <si>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</si>
  <si>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</si>
  <si>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</si>
  <si>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</si>
  <si>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</si>
  <si>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</si>
  <si>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</si>
  <si>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</si>
  <si>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</si>
  <si>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</si>
  <si>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</si>
  <si>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</si>
  <si>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</si>
  <si>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</si>
  <si>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</si>
  <si>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</si>
  <si>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</si>
  <si>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</si>
  <si>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</si>
  <si>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</si>
  <si>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</si>
  <si>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</si>
  <si>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</si>
  <si>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</si>
  <si>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</si>
  <si>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</si>
  <si>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</si>
  <si>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</si>
  <si>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</si>
  <si>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</si>
  <si>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</si>
  <si>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</si>
  <si>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</si>
  <si>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</si>
  <si>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</si>
  <si>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</si>
  <si>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</si>
  <si>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</si>
  <si>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</si>
  <si>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</si>
  <si>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</si>
  <si>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</si>
  <si>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</si>
  <si>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</si>
  <si>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</si>
  <si>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</si>
  <si>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</si>
  <si>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</si>
  <si>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</si>
  <si>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</si>
  <si>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</si>
  <si>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</si>
  <si>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</si>
  <si>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</si>
  <si>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</si>
  <si>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</si>
  <si>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</si>
  <si>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</si>
  <si>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</si>
  <si>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</si>
  <si>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</si>
  <si>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</si>
  <si>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</si>
  <si>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</si>
  <si>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</si>
  <si>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</si>
  <si>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</si>
  <si>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</si>
  <si>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</si>
  <si>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</si>
  <si>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</si>
  <si>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</si>
  <si>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</si>
  <si>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</si>
  <si>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</si>
  <si>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</si>
  <si>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</si>
  <si>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</si>
  <si>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</si>
  <si>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</si>
  <si>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</si>
  <si>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</si>
  <si>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</si>
  <si>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</si>
  <si>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</si>
  <si>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</si>
  <si>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</si>
  <si>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</si>
  <si>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</si>
  <si>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</si>
  <si>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</si>
  <si>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</si>
  <si>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</si>
  <si>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</si>
  <si>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</si>
  <si>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</si>
  <si>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</si>
  <si>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</si>
  <si>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</si>
  <si>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</si>
  <si>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</si>
  <si>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</si>
  <si>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</si>
  <si>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</si>
  <si>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</si>
  <si>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</si>
  <si>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</si>
  <si>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</si>
  <si>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</si>
  <si>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</si>
  <si>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</si>
  <si>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</si>
  <si>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</si>
  <si>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</si>
  <si>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</si>
  <si>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</si>
  <si>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</si>
  <si>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</si>
  <si>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</si>
  <si>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</si>
  <si>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</si>
  <si>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</si>
  <si>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</si>
  <si>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</si>
  <si>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</si>
  <si>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</si>
  <si>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</si>
  <si>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</si>
  <si>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</si>
  <si>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</si>
  <si>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</si>
  <si>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</si>
  <si>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</si>
  <si>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</si>
  <si>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</si>
  <si>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</si>
  <si>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</si>
  <si>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</si>
  <si>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</si>
  <si>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</si>
  <si>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</si>
  <si>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</si>
  <si>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</si>
  <si>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</si>
  <si>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</si>
  <si>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</si>
  <si>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</si>
  <si>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</si>
  <si>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</si>
  <si>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</si>
  <si>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</si>
  <si>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</si>
  <si>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</si>
  <si>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</si>
  <si>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</si>
  <si>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</si>
  <si>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</si>
  <si>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</si>
  <si>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</si>
  <si>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</si>
  <si>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</si>
  <si>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</si>
  <si>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</si>
  <si>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</si>
  <si>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</si>
  <si>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</si>
  <si>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</si>
  <si>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</si>
  <si>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</si>
  <si>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</si>
  <si>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</si>
  <si>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</si>
  <si>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</si>
  <si>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</si>
  <si>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</si>
  <si>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</si>
  <si>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</si>
  <si>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</si>
  <si>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</si>
  <si>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</si>
  <si>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</si>
  <si>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</si>
  <si>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</si>
  <si>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</si>
  <si>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</si>
  <si>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</si>
  <si>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</si>
  <si>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</si>
  <si>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</si>
  <si>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</si>
  <si>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</si>
  <si>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</si>
  <si>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</si>
  <si>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</si>
  <si>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</si>
  <si>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</si>
  <si>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</si>
  <si>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</si>
  <si>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</si>
  <si>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</si>
  <si>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</si>
  <si>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</si>
  <si>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</si>
  <si>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</si>
  <si>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</si>
  <si>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</si>
  <si>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</si>
  <si>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</si>
  <si>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</si>
  <si>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</si>
  <si>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</si>
  <si>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</si>
  <si>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</si>
  <si>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</si>
  <si>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</si>
  <si>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</si>
  <si>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</si>
  <si>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</si>
  <si>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</si>
  <si>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</si>
  <si>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</si>
  <si>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</si>
  <si>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</si>
  <si>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</si>
  <si>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</si>
  <si>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</si>
  <si>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</si>
  <si>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</si>
  <si>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</si>
  <si>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</si>
  <si>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</si>
  <si>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</si>
  <si>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</si>
  <si>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</si>
  <si>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</si>
  <si>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</si>
  <si>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</si>
  <si>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</si>
  <si>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</si>
  <si>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</si>
  <si>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</si>
  <si>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</si>
  <si>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</si>
  <si>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</si>
  <si>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</si>
  <si>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</si>
  <si>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</si>
  <si>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</si>
  <si>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</si>
  <si>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</si>
  <si>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</si>
  <si>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</si>
  <si>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</si>
  <si>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</si>
  <si>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</si>
  <si>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</si>
  <si>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</si>
  <si>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</si>
  <si>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</si>
  <si>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</si>
  <si>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</si>
  <si>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</si>
  <si>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</si>
  <si>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</si>
  <si>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</si>
  <si>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</si>
  <si>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</si>
  <si>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</si>
  <si>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</si>
  <si>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</si>
  <si>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</si>
  <si>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</si>
  <si>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</si>
  <si>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</si>
  <si>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</si>
  <si>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</si>
  <si>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</si>
  <si>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</si>
  <si>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</si>
  <si>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</si>
  <si>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</si>
  <si>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</si>
  <si>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</si>
  <si>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</si>
  <si>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</si>
  <si>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</si>
  <si>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</si>
  <si>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</si>
  <si>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</si>
  <si>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</si>
  <si>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</si>
  <si>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</si>
  <si>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</si>
  <si>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</si>
  <si>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</si>
  <si>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</si>
  <si>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</si>
  <si>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</si>
  <si>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</si>
  <si>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</si>
  <si>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</si>
  <si>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</si>
  <si>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</si>
  <si>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</si>
  <si>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</si>
  <si>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</si>
  <si>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</si>
  <si>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</si>
  <si>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</si>
  <si>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</si>
  <si>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</si>
  <si>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</si>
  <si>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</si>
  <si>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</si>
  <si>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</si>
  <si>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</si>
  <si>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</si>
  <si>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</si>
  <si>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</si>
  <si>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</si>
  <si>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</si>
  <si>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</si>
  <si>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</si>
  <si>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</si>
  <si>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</si>
  <si>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</si>
  <si>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</si>
  <si>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</si>
  <si>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</si>
  <si>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</si>
  <si>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</si>
  <si>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</si>
  <si>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</si>
  <si>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</si>
  <si>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</si>
  <si>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</si>
  <si>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</si>
  <si>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</si>
  <si>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</si>
  <si>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</si>
  <si>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</si>
  <si>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</si>
  <si>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</si>
  <si>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</si>
  <si>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</si>
  <si>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</si>
  <si>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</si>
  <si>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</si>
  <si>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</si>
  <si>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</si>
  <si>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</si>
  <si>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</si>
  <si>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</si>
  <si>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</si>
  <si>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</si>
  <si>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</si>
  <si>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</si>
  <si>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</si>
  <si>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</si>
  <si>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</si>
  <si>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</si>
  <si>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</si>
  <si>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</si>
  <si>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</si>
  <si>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</si>
  <si>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</si>
  <si>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</si>
  <si>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</si>
  <si>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</si>
  <si>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</si>
  <si>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</si>
  <si>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</si>
  <si>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</si>
  <si>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</si>
  <si>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</si>
  <si>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</si>
  <si>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</si>
  <si>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</si>
  <si>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</si>
  <si>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</si>
  <si>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</si>
  <si>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</si>
  <si>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</si>
  <si>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</si>
  <si>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</si>
  <si>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</si>
  <si>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</si>
  <si>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</si>
  <si>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</si>
  <si>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</si>
  <si>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</si>
  <si>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</si>
  <si>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</si>
  <si>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</si>
  <si>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</si>
  <si>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</si>
  <si>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</si>
  <si>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</si>
  <si>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</si>
  <si>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</si>
  <si>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</si>
  <si>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</si>
  <si>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</si>
  <si>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</si>
  <si>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</si>
  <si>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</si>
  <si>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</si>
  <si>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</si>
  <si>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</si>
  <si>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</si>
  <si>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</si>
  <si>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</si>
  <si>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</si>
  <si>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</si>
  <si>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</si>
  <si>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</si>
  <si>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</si>
  <si>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</si>
  <si>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</si>
  <si>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</si>
  <si>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</si>
  <si>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</si>
  <si>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</si>
  <si>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</si>
  <si>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</si>
  <si>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</si>
  <si>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</si>
  <si>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</si>
  <si>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</si>
  <si>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</si>
  <si>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</si>
  <si>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</si>
  <si>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</si>
  <si>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</si>
  <si>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</si>
  <si>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</si>
  <si>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</si>
  <si>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</si>
  <si>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</si>
  <si>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</si>
  <si>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</si>
  <si>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</si>
  <si>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</si>
  <si>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</si>
  <si>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</si>
  <si>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</si>
  <si>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</si>
  <si>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</si>
  <si>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</si>
  <si>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</si>
  <si>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</si>
  <si>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</si>
  <si>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</si>
  <si>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</si>
  <si>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</si>
  <si>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</si>
  <si>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</si>
  <si>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</si>
  <si>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</si>
  <si>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</si>
  <si>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</si>
  <si>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</si>
  <si>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</si>
  <si>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</si>
  <si>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</si>
  <si>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</si>
  <si>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</si>
  <si>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</si>
  <si>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</si>
  <si>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</si>
  <si>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</si>
  <si>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</si>
  <si>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</si>
  <si>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</si>
  <si>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</si>
  <si>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</si>
  <si>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</si>
  <si>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</si>
  <si>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</si>
  <si>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</si>
  <si>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</si>
  <si>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</si>
  <si>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</si>
  <si>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</si>
  <si>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</si>
  <si>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</si>
  <si>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</si>
  <si>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</si>
  <si>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</si>
  <si>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</si>
  <si>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</si>
  <si>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</si>
  <si>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</si>
  <si>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</si>
  <si>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</si>
  <si>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</si>
  <si>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</si>
  <si>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</si>
  <si>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</si>
  <si>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</si>
  <si>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</si>
  <si>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</si>
  <si>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</si>
  <si>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</si>
  <si>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</si>
  <si>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</si>
  <si>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</si>
  <si>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</si>
  <si>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</si>
  <si>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</si>
  <si>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</si>
  <si>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</si>
  <si>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</si>
  <si>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</si>
  <si>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</si>
  <si>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</si>
  <si>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</si>
  <si>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</si>
  <si>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</si>
  <si>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</si>
  <si>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</si>
  <si>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</si>
  <si>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</si>
  <si>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</si>
  <si>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</si>
  <si>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</si>
  <si>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</si>
  <si>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</si>
  <si>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</si>
  <si>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</si>
  <si>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</si>
  <si>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</si>
  <si>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</si>
  <si>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</si>
  <si>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</si>
  <si>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</si>
  <si>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</si>
  <si>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</si>
  <si>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</si>
  <si>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</si>
  <si>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</si>
  <si>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</si>
  <si>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</si>
  <si>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</si>
  <si>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</si>
  <si>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</si>
  <si>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</si>
  <si>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</si>
  <si>
    <t>Profile57735</t>
  </si>
  <si>
    <t>Profile57736</t>
  </si>
  <si>
    <t>Profile57737</t>
  </si>
  <si>
    <t>Profile57738</t>
  </si>
  <si>
    <t>Profile57739</t>
  </si>
  <si>
    <t>Profile57740</t>
  </si>
  <si>
    <t>Profile57741</t>
  </si>
  <si>
    <t>Profile57742</t>
  </si>
  <si>
    <t>Profile57743</t>
  </si>
  <si>
    <t>Profile57744</t>
  </si>
  <si>
    <t>Profile57745</t>
  </si>
  <si>
    <t>Profile57746</t>
  </si>
  <si>
    <t>Profile57747</t>
  </si>
  <si>
    <t>Profile57748</t>
  </si>
  <si>
    <t>Profile57749</t>
  </si>
  <si>
    <t>Profile57750</t>
  </si>
  <si>
    <t>Profile57751</t>
  </si>
  <si>
    <t>Profile57752</t>
  </si>
  <si>
    <t>Profile57753</t>
  </si>
  <si>
    <t>Profile57754</t>
  </si>
  <si>
    <t>Profile57755</t>
  </si>
  <si>
    <t>Profile57756</t>
  </si>
  <si>
    <t>Profile57757</t>
  </si>
  <si>
    <t>Profile57758</t>
  </si>
  <si>
    <t>Profile57759</t>
  </si>
  <si>
    <t>Profile57760</t>
  </si>
  <si>
    <t>Profile57761</t>
  </si>
  <si>
    <t>Profile57762</t>
  </si>
  <si>
    <t>Profile57763</t>
  </si>
  <si>
    <t>Profile57764</t>
  </si>
  <si>
    <t>Profile57765</t>
  </si>
  <si>
    <t>Profile57766</t>
  </si>
  <si>
    <t>Profile57767</t>
  </si>
  <si>
    <t>Profile57768</t>
  </si>
  <si>
    <t>B. FLECTHER</t>
  </si>
  <si>
    <t>Profile57769</t>
  </si>
  <si>
    <t>Profile57770</t>
  </si>
  <si>
    <t>Profile57771</t>
  </si>
  <si>
    <t>Profile57772</t>
  </si>
  <si>
    <t>Profile57773</t>
  </si>
  <si>
    <t>Profile57774</t>
  </si>
  <si>
    <t>Profile57775</t>
  </si>
  <si>
    <t>Profile57776</t>
  </si>
  <si>
    <t>Profile57777</t>
  </si>
  <si>
    <t>Profile57778</t>
  </si>
  <si>
    <t>Profile57779</t>
  </si>
  <si>
    <t>Profile57780</t>
  </si>
  <si>
    <t>Profile57781</t>
  </si>
  <si>
    <t>Profile57782</t>
  </si>
  <si>
    <t>A. Piispaneo</t>
  </si>
  <si>
    <t>Profile57783</t>
  </si>
  <si>
    <t>Profile57784</t>
  </si>
  <si>
    <t>Profile57785</t>
  </si>
  <si>
    <t>Profile57786</t>
  </si>
  <si>
    <t>Profile57787</t>
  </si>
  <si>
    <t>Profile57788</t>
  </si>
  <si>
    <t>Profile57789</t>
  </si>
  <si>
    <t>Profile57790</t>
  </si>
  <si>
    <t>Profile57791</t>
  </si>
  <si>
    <t>Profile57792</t>
  </si>
  <si>
    <t>Profile57793</t>
  </si>
  <si>
    <t>Profile57794</t>
  </si>
  <si>
    <t>Profile57795</t>
  </si>
  <si>
    <t>Profile57796</t>
  </si>
  <si>
    <t>Profile57797</t>
  </si>
  <si>
    <t>Profile57798</t>
  </si>
  <si>
    <t>Profile57799</t>
  </si>
  <si>
    <t>Profile57800</t>
  </si>
  <si>
    <t>Profile57801</t>
  </si>
  <si>
    <t>Profile57802</t>
  </si>
  <si>
    <t>Profile57803</t>
  </si>
  <si>
    <t>Profile57804</t>
  </si>
  <si>
    <t>Profile57805</t>
  </si>
  <si>
    <t>Profile57806</t>
  </si>
  <si>
    <t>Profile57807</t>
  </si>
  <si>
    <t>Profile57808</t>
  </si>
  <si>
    <t>Profile57809</t>
  </si>
  <si>
    <t>Profile57810</t>
  </si>
  <si>
    <t>Profile57811</t>
  </si>
  <si>
    <t>Profile57812</t>
  </si>
  <si>
    <t>Profile57813</t>
  </si>
  <si>
    <t>Profile57814</t>
  </si>
  <si>
    <t>Profile57815</t>
  </si>
  <si>
    <t>Profile57816</t>
  </si>
  <si>
    <t>Profile57817</t>
  </si>
  <si>
    <t>Profile57818</t>
  </si>
  <si>
    <t>Profile57819</t>
  </si>
  <si>
    <t>Profile57820</t>
  </si>
  <si>
    <t>Profile57821</t>
  </si>
  <si>
    <t>Profile57822</t>
  </si>
  <si>
    <t>Profile57823</t>
  </si>
  <si>
    <t>Profile57824</t>
  </si>
  <si>
    <t>Profile57825</t>
  </si>
  <si>
    <t>Profile57826</t>
  </si>
  <si>
    <t>Profile57827</t>
  </si>
  <si>
    <t>Profile57828</t>
  </si>
  <si>
    <t>Profile57829</t>
  </si>
  <si>
    <t>Profile57830</t>
  </si>
  <si>
    <t>Profile57831</t>
  </si>
  <si>
    <t>Profile57832</t>
  </si>
  <si>
    <t>Profile57833</t>
  </si>
  <si>
    <t>Profile57834</t>
  </si>
  <si>
    <t>Profile57835</t>
  </si>
  <si>
    <t>Profile57836</t>
  </si>
  <si>
    <t>Profile57837</t>
  </si>
  <si>
    <t>Profile57838</t>
  </si>
  <si>
    <t>Profile57839</t>
  </si>
  <si>
    <t>Profile57840</t>
  </si>
  <si>
    <t>Profile57841</t>
  </si>
  <si>
    <t>Profile57842</t>
  </si>
  <si>
    <t>Profile57843</t>
  </si>
  <si>
    <t>Profile57844</t>
  </si>
  <si>
    <t>Profile57845</t>
  </si>
  <si>
    <t>Profile57846</t>
  </si>
  <si>
    <t>Profile57847</t>
  </si>
  <si>
    <t>Profile57848</t>
  </si>
  <si>
    <t>Profile57849</t>
  </si>
  <si>
    <t>Profile57850</t>
  </si>
  <si>
    <t>Profile57851</t>
  </si>
  <si>
    <t>Profile57852</t>
  </si>
  <si>
    <t>Profile57853</t>
  </si>
  <si>
    <t>Profile57854</t>
  </si>
  <si>
    <t>Profile57855</t>
  </si>
  <si>
    <t>Profile57856</t>
  </si>
  <si>
    <t>Profile57857</t>
  </si>
  <si>
    <t>Profile57858</t>
  </si>
  <si>
    <t>Profile57859</t>
  </si>
  <si>
    <t>Profile57860</t>
  </si>
  <si>
    <t>Profile57861</t>
  </si>
  <si>
    <t>Profile57862</t>
  </si>
  <si>
    <t>Profile57863</t>
  </si>
  <si>
    <t>Profile57864</t>
  </si>
  <si>
    <t>Profile57865</t>
  </si>
  <si>
    <t>Profile57866</t>
  </si>
  <si>
    <t>Profile57867</t>
  </si>
  <si>
    <t>Profile57868</t>
  </si>
  <si>
    <t>Profile57869</t>
  </si>
  <si>
    <t>Profile57870</t>
  </si>
  <si>
    <t>Profile57871</t>
  </si>
  <si>
    <t>Profile57872</t>
  </si>
  <si>
    <t>Profile57873</t>
  </si>
  <si>
    <t>Profile57874</t>
  </si>
  <si>
    <t>Profile57875</t>
  </si>
  <si>
    <t>Profile57876</t>
  </si>
  <si>
    <t>Profile57877</t>
  </si>
  <si>
    <t>Profile57878</t>
  </si>
  <si>
    <t>Profile57879</t>
  </si>
  <si>
    <t>Profile57880</t>
  </si>
  <si>
    <t>Profile57881</t>
  </si>
  <si>
    <t>Profile57882</t>
  </si>
  <si>
    <t>Profile57883</t>
  </si>
  <si>
    <t>Profile57884</t>
  </si>
  <si>
    <t>Profile57885</t>
  </si>
  <si>
    <t>Profile57886</t>
  </si>
  <si>
    <t>Profile57887</t>
  </si>
  <si>
    <t>Profile57888</t>
  </si>
  <si>
    <t>Profile57889</t>
  </si>
  <si>
    <t>Profile57890</t>
  </si>
  <si>
    <t>Profile57891</t>
  </si>
  <si>
    <t>Profile57892</t>
  </si>
  <si>
    <t>Profile57893</t>
  </si>
  <si>
    <t>Profile57894</t>
  </si>
  <si>
    <t>Profile57895</t>
  </si>
  <si>
    <t>Profile57896</t>
  </si>
  <si>
    <t>Profile57897</t>
  </si>
  <si>
    <t>Profile57898</t>
  </si>
  <si>
    <t>Profile57899</t>
  </si>
  <si>
    <t>Profile57900</t>
  </si>
  <si>
    <t>Profile57901</t>
  </si>
  <si>
    <t>Profile57902</t>
  </si>
  <si>
    <t>Profile57903</t>
  </si>
  <si>
    <t>Profile57904</t>
  </si>
  <si>
    <t>Profile57905</t>
  </si>
  <si>
    <t>Profile57906</t>
  </si>
  <si>
    <t>Profile57907</t>
  </si>
  <si>
    <t>Profile57908</t>
  </si>
  <si>
    <t>Profile57909</t>
  </si>
  <si>
    <t>Profile57910</t>
  </si>
  <si>
    <t>Profile57911</t>
  </si>
  <si>
    <t>Profile57912</t>
  </si>
  <si>
    <t>Profile57913</t>
  </si>
  <si>
    <t>Profile57914</t>
  </si>
  <si>
    <t>Profile57915</t>
  </si>
  <si>
    <t>Profile57916</t>
  </si>
  <si>
    <t>Profile57917</t>
  </si>
  <si>
    <t>Profile57918</t>
  </si>
  <si>
    <t>Profile57919</t>
  </si>
  <si>
    <t>Profile57920</t>
  </si>
  <si>
    <t>Profile57921</t>
  </si>
  <si>
    <t>Profile57922</t>
  </si>
  <si>
    <t>Profile57923</t>
  </si>
  <si>
    <t>Profile57924</t>
  </si>
  <si>
    <t>Profile57925</t>
  </si>
  <si>
    <t>Profile57926</t>
  </si>
  <si>
    <t>Profile57927</t>
  </si>
  <si>
    <t>Profile57928</t>
  </si>
  <si>
    <t>Profile57929</t>
  </si>
  <si>
    <t>Profile57930</t>
  </si>
  <si>
    <t>Profile57931</t>
  </si>
  <si>
    <t>Profile57932</t>
  </si>
  <si>
    <t>Profile57933</t>
  </si>
  <si>
    <t>Profile57934</t>
  </si>
  <si>
    <t>Profile57935</t>
  </si>
  <si>
    <t>Profile57936</t>
  </si>
  <si>
    <t>Profile57937</t>
  </si>
  <si>
    <t>Profile57938</t>
  </si>
  <si>
    <t>Profile57939</t>
  </si>
  <si>
    <t>Profile57940</t>
  </si>
  <si>
    <t>Profile57941</t>
  </si>
  <si>
    <t>Profile57942</t>
  </si>
  <si>
    <t>Profile57943</t>
  </si>
  <si>
    <t>Profile57944</t>
  </si>
  <si>
    <t>Profile57945</t>
  </si>
  <si>
    <t>Profile57946</t>
  </si>
  <si>
    <t>Profile57947</t>
  </si>
  <si>
    <t>Profile57948</t>
  </si>
  <si>
    <t>Profile57949</t>
  </si>
  <si>
    <t>Profile57950</t>
  </si>
  <si>
    <t>Profile57951</t>
  </si>
  <si>
    <t>Profile57952</t>
  </si>
  <si>
    <t>Profile57953</t>
  </si>
  <si>
    <t>Profile57954</t>
  </si>
  <si>
    <t>Profile57955</t>
  </si>
  <si>
    <t>Profile57956</t>
  </si>
  <si>
    <t>Profile57957</t>
  </si>
  <si>
    <t>Profile57958</t>
  </si>
  <si>
    <t>Profile57959</t>
  </si>
  <si>
    <t>Profile57960</t>
  </si>
  <si>
    <t>Profile57961</t>
  </si>
  <si>
    <t>Profile57962</t>
  </si>
  <si>
    <t>Profile57963</t>
  </si>
  <si>
    <t>Profile57964</t>
  </si>
  <si>
    <t>Profile57965</t>
  </si>
  <si>
    <t>Profile57966</t>
  </si>
  <si>
    <t>Profile57967</t>
  </si>
  <si>
    <t>Profile57968</t>
  </si>
  <si>
    <t>Profile57969</t>
  </si>
  <si>
    <t>Profile57970</t>
  </si>
  <si>
    <t>Profile57971</t>
  </si>
  <si>
    <t>Profile57972</t>
  </si>
  <si>
    <t>Profile57973</t>
  </si>
  <si>
    <t>Profile57974</t>
  </si>
  <si>
    <t>Profile57975</t>
  </si>
  <si>
    <t>Profile57976</t>
  </si>
  <si>
    <t>Profile57977</t>
  </si>
  <si>
    <t>Profile57978</t>
  </si>
  <si>
    <t>Profile57979</t>
  </si>
  <si>
    <t>Profile57980</t>
  </si>
  <si>
    <t>Profile57981</t>
  </si>
  <si>
    <t>Profile57982</t>
  </si>
  <si>
    <t>Profile57983</t>
  </si>
  <si>
    <t>Profile57984</t>
  </si>
  <si>
    <t>Profile57985</t>
  </si>
  <si>
    <t>Profile57986</t>
  </si>
  <si>
    <t>Profile57987</t>
  </si>
  <si>
    <t>Profile57988</t>
  </si>
  <si>
    <t>Profile57989</t>
  </si>
  <si>
    <t>Profile57990</t>
  </si>
  <si>
    <t>Profile57991</t>
  </si>
  <si>
    <t>Profile57992</t>
  </si>
  <si>
    <t>Profile57993</t>
  </si>
  <si>
    <t>Profile57994</t>
  </si>
  <si>
    <t>Profile57995</t>
  </si>
  <si>
    <t>Profile57996</t>
  </si>
  <si>
    <t>Profile57997</t>
  </si>
  <si>
    <t>Profile57998</t>
  </si>
  <si>
    <t>Profile57999</t>
  </si>
  <si>
    <t>Profile58000</t>
  </si>
  <si>
    <t>Profile58001</t>
  </si>
  <si>
    <t>Profile58002</t>
  </si>
  <si>
    <t>Profile58003</t>
  </si>
  <si>
    <t>Profile58004</t>
  </si>
  <si>
    <t>Profile58005</t>
  </si>
  <si>
    <t>Profile58006</t>
  </si>
  <si>
    <t>Profile58007</t>
  </si>
  <si>
    <t>Profile58008</t>
  </si>
  <si>
    <t>Profile58009</t>
  </si>
  <si>
    <t>Profile58010</t>
  </si>
  <si>
    <t>Profile58011</t>
  </si>
  <si>
    <t>Profile58012</t>
  </si>
  <si>
    <t>Profile58013</t>
  </si>
  <si>
    <t>Profile58014</t>
  </si>
  <si>
    <t>Profile58015</t>
  </si>
  <si>
    <t>Profile58016</t>
  </si>
  <si>
    <t>Profile58017</t>
  </si>
  <si>
    <t>Profile58018</t>
  </si>
  <si>
    <t>Profile58019</t>
  </si>
  <si>
    <t>Profile58020</t>
  </si>
  <si>
    <t>Profile58021</t>
  </si>
  <si>
    <t>Profile58022</t>
  </si>
  <si>
    <t>Profile58023</t>
  </si>
  <si>
    <t>Profile58024</t>
  </si>
  <si>
    <t>Profile58025</t>
  </si>
  <si>
    <t>Profile58026</t>
  </si>
  <si>
    <t>Profile58027</t>
  </si>
  <si>
    <t>Profile58028</t>
  </si>
  <si>
    <t>Profile58029</t>
  </si>
  <si>
    <t>Profile58030</t>
  </si>
  <si>
    <t>Profile58031</t>
  </si>
  <si>
    <t>Profile58032</t>
  </si>
  <si>
    <t>Profile58033</t>
  </si>
  <si>
    <t>Profile58034</t>
  </si>
  <si>
    <t>Profile58035</t>
  </si>
  <si>
    <t>Profile58036</t>
  </si>
  <si>
    <t>Profile58037</t>
  </si>
  <si>
    <t>Profile58038</t>
  </si>
  <si>
    <t>Profile58039</t>
  </si>
  <si>
    <t>Profile58040</t>
  </si>
  <si>
    <t>Profile58041</t>
  </si>
  <si>
    <t>Profile58042</t>
  </si>
  <si>
    <t>Profile58043</t>
  </si>
  <si>
    <t>Profile58044</t>
  </si>
  <si>
    <t>Profile58045</t>
  </si>
  <si>
    <t>Profile58046</t>
  </si>
  <si>
    <t>Profile58047</t>
  </si>
  <si>
    <t>Profile58048</t>
  </si>
  <si>
    <t>Profile58049</t>
  </si>
  <si>
    <t>Profile58050</t>
  </si>
  <si>
    <t>Profile58051</t>
  </si>
  <si>
    <t>Profile58052</t>
  </si>
  <si>
    <t>Profile58053</t>
  </si>
  <si>
    <t>Profile58054</t>
  </si>
  <si>
    <t>Profile58055</t>
  </si>
  <si>
    <t>Profile58056</t>
  </si>
  <si>
    <t>Profile58057</t>
  </si>
  <si>
    <t>Profile58058</t>
  </si>
  <si>
    <t>Profile58059</t>
  </si>
  <si>
    <t>Profile58060</t>
  </si>
  <si>
    <t>Profile58061</t>
  </si>
  <si>
    <t>Profile58062</t>
  </si>
  <si>
    <t>Profile58063</t>
  </si>
  <si>
    <t>Profile58064</t>
  </si>
  <si>
    <t>Profile58065</t>
  </si>
  <si>
    <t>Profile58066</t>
  </si>
  <si>
    <t>Profile58067</t>
  </si>
  <si>
    <t>Profile58068</t>
  </si>
  <si>
    <t>Profile58069</t>
  </si>
  <si>
    <t>Profile58070</t>
  </si>
  <si>
    <t>Profile58071</t>
  </si>
  <si>
    <t>Profile58072</t>
  </si>
  <si>
    <t>Profile58073</t>
  </si>
  <si>
    <t>Profile58074</t>
  </si>
  <si>
    <t>Profile58075</t>
  </si>
  <si>
    <t>Profile58076</t>
  </si>
  <si>
    <t>Profile58077</t>
  </si>
  <si>
    <t>Profile58078</t>
  </si>
  <si>
    <t>Profile58079</t>
  </si>
  <si>
    <t>Profile58080</t>
  </si>
  <si>
    <t>Profile58081</t>
  </si>
  <si>
    <t>Profile58082</t>
  </si>
  <si>
    <t>Profile58083</t>
  </si>
  <si>
    <t>Profile58084</t>
  </si>
  <si>
    <t>Profile58085</t>
  </si>
  <si>
    <t>Profile58086</t>
  </si>
  <si>
    <t>Profile58087</t>
  </si>
  <si>
    <t>Profile58088</t>
  </si>
  <si>
    <t>Profile58089</t>
  </si>
  <si>
    <t>Profile58090</t>
  </si>
  <si>
    <t>Profile58091</t>
  </si>
  <si>
    <t>Profile58092</t>
  </si>
  <si>
    <t>Profile58093</t>
  </si>
  <si>
    <t>Profile58094</t>
  </si>
  <si>
    <t>Profile58095</t>
  </si>
  <si>
    <t>Profile58096</t>
  </si>
  <si>
    <t>Profile58097</t>
  </si>
  <si>
    <t>Profile58098</t>
  </si>
  <si>
    <t>Profile58099</t>
  </si>
  <si>
    <t>Profile58100</t>
  </si>
  <si>
    <t>Profile58101</t>
  </si>
  <si>
    <t>Profile58102</t>
  </si>
  <si>
    <t>Profile58103</t>
  </si>
  <si>
    <t>Profile58104</t>
  </si>
  <si>
    <t>Profile58105</t>
  </si>
  <si>
    <t>Profile58106</t>
  </si>
  <si>
    <t>Profile58107</t>
  </si>
  <si>
    <t>Profile58108</t>
  </si>
  <si>
    <t>Profile58109</t>
  </si>
  <si>
    <t>Profile58110</t>
  </si>
  <si>
    <t>Profile58111</t>
  </si>
  <si>
    <t>Profile58112</t>
  </si>
  <si>
    <t>Profile58113</t>
  </si>
  <si>
    <t>Profile58114</t>
  </si>
  <si>
    <t>Profile58115</t>
  </si>
  <si>
    <t>Profile58116</t>
  </si>
  <si>
    <t>Profile58117</t>
  </si>
  <si>
    <t>Profile58118</t>
  </si>
  <si>
    <t>Profile58119</t>
  </si>
  <si>
    <t>Profile58120</t>
  </si>
  <si>
    <t>Profile58121</t>
  </si>
  <si>
    <t>Profile58122</t>
  </si>
  <si>
    <t>Profile58123</t>
  </si>
  <si>
    <t>Profile58124</t>
  </si>
  <si>
    <t>Profile58125</t>
  </si>
  <si>
    <t>Profile58126</t>
  </si>
  <si>
    <t>Profile58127</t>
  </si>
  <si>
    <t>Profile58128</t>
  </si>
  <si>
    <t>Profile58129</t>
  </si>
  <si>
    <t>Profile58130</t>
  </si>
  <si>
    <t>Profile58131</t>
  </si>
  <si>
    <t>Profile58132</t>
  </si>
  <si>
    <t>Profile58133</t>
  </si>
  <si>
    <t>Profile58134</t>
  </si>
  <si>
    <t>Profile58135</t>
  </si>
  <si>
    <t>Profile58136</t>
  </si>
  <si>
    <t>Profile58137</t>
  </si>
  <si>
    <t>Profile58138</t>
  </si>
  <si>
    <t>Profile58139</t>
  </si>
  <si>
    <t>Profile58140</t>
  </si>
  <si>
    <t>Profile58141</t>
  </si>
  <si>
    <t>Profile58142</t>
  </si>
  <si>
    <t>Profile58143</t>
  </si>
  <si>
    <t>Profile58144</t>
  </si>
  <si>
    <t>Profile58145</t>
  </si>
  <si>
    <t>Profile58146</t>
  </si>
  <si>
    <t>Profile58147</t>
  </si>
  <si>
    <t>Profile58148</t>
  </si>
  <si>
    <t>Profile58149</t>
  </si>
  <si>
    <t>Profile58150</t>
  </si>
  <si>
    <t>Profile58151</t>
  </si>
  <si>
    <t>Profile58152</t>
  </si>
  <si>
    <t>Profile58153</t>
  </si>
  <si>
    <t>Profile58154</t>
  </si>
  <si>
    <t>Profile58155</t>
  </si>
  <si>
    <t>Profile58156</t>
  </si>
  <si>
    <t>Profile58157</t>
  </si>
  <si>
    <t>Profile58158</t>
  </si>
  <si>
    <t>Profile58159</t>
  </si>
  <si>
    <t>Profile58160</t>
  </si>
  <si>
    <t>Profile58161</t>
  </si>
  <si>
    <t>Profile58162</t>
  </si>
  <si>
    <t>Profile58163</t>
  </si>
  <si>
    <t>Profile58164</t>
  </si>
  <si>
    <t>Profile58165</t>
  </si>
  <si>
    <t>Profile58166</t>
  </si>
  <si>
    <t>Profile58167</t>
  </si>
  <si>
    <t>Profile58168</t>
  </si>
  <si>
    <t>Profile58169</t>
  </si>
  <si>
    <t>Profile58170</t>
  </si>
  <si>
    <t>Profile58171</t>
  </si>
  <si>
    <t>Profile58172</t>
  </si>
  <si>
    <t>Profile58173</t>
  </si>
  <si>
    <t>Profile58174</t>
  </si>
  <si>
    <t>Profile58175</t>
  </si>
  <si>
    <t>Profile58176</t>
  </si>
  <si>
    <t>Profile58177</t>
  </si>
  <si>
    <t>Profile58178</t>
  </si>
  <si>
    <t>Profile58179</t>
  </si>
  <si>
    <t>Profile58180</t>
  </si>
  <si>
    <t>Profile58181</t>
  </si>
  <si>
    <t>Profile58182</t>
  </si>
  <si>
    <t>Profile58183</t>
  </si>
  <si>
    <t>Profile58184</t>
  </si>
  <si>
    <t>Profile58185</t>
  </si>
  <si>
    <t>Profile58186</t>
  </si>
  <si>
    <t>Profile58187</t>
  </si>
  <si>
    <t>Profile58188</t>
  </si>
  <si>
    <t>Profile58189</t>
  </si>
  <si>
    <t>Profile58190</t>
  </si>
  <si>
    <t>Profile58191</t>
  </si>
  <si>
    <t>Profile58192</t>
  </si>
  <si>
    <t>Profile58193</t>
  </si>
  <si>
    <t>Profile58194</t>
  </si>
  <si>
    <t>Profile58195</t>
  </si>
  <si>
    <t>Profile58196</t>
  </si>
  <si>
    <t>Profile58197</t>
  </si>
  <si>
    <t>Profile58198</t>
  </si>
  <si>
    <t>Profile58199</t>
  </si>
  <si>
    <t>Profile58200</t>
  </si>
  <si>
    <t>Profile58201</t>
  </si>
  <si>
    <t>Profile58202</t>
  </si>
  <si>
    <t>Profile58203</t>
  </si>
  <si>
    <t>Profile58204</t>
  </si>
  <si>
    <t>Profile58205</t>
  </si>
  <si>
    <t>Profile58206</t>
  </si>
  <si>
    <t>Profile58207</t>
  </si>
  <si>
    <t>Profile58208</t>
  </si>
  <si>
    <t>Profile58209</t>
  </si>
  <si>
    <t>Profile58210</t>
  </si>
  <si>
    <t>Profile58211</t>
  </si>
  <si>
    <t>Profile58212</t>
  </si>
  <si>
    <t>Profile58213</t>
  </si>
  <si>
    <t>Profile58214</t>
  </si>
  <si>
    <t>Profile58215</t>
  </si>
  <si>
    <t>Profile58216</t>
  </si>
  <si>
    <t>Profile58217</t>
  </si>
  <si>
    <t>Profile58218</t>
  </si>
  <si>
    <t>Profile58219</t>
  </si>
  <si>
    <t>Profile58220</t>
  </si>
  <si>
    <t>Profile58221</t>
  </si>
  <si>
    <t>Profile58222</t>
  </si>
  <si>
    <t>Profile58223</t>
  </si>
  <si>
    <t>Profile58224</t>
  </si>
  <si>
    <t>Profile58225</t>
  </si>
  <si>
    <t>Profile58226</t>
  </si>
  <si>
    <t>Profile58227</t>
  </si>
  <si>
    <t>Profile58228</t>
  </si>
  <si>
    <t>Profile58229</t>
  </si>
  <si>
    <t>Profile58230</t>
  </si>
  <si>
    <t>Profile58231</t>
  </si>
  <si>
    <t>Profile58232</t>
  </si>
  <si>
    <t>Profile58233</t>
  </si>
  <si>
    <t>Profile58234</t>
  </si>
  <si>
    <t>Profile58235</t>
  </si>
  <si>
    <t>Profile58236</t>
  </si>
  <si>
    <t>Profile58237</t>
  </si>
  <si>
    <t>Profile58238</t>
  </si>
  <si>
    <t>Profile58239</t>
  </si>
  <si>
    <t>Profile58240</t>
  </si>
  <si>
    <t>Profile58241</t>
  </si>
  <si>
    <t>Profile58242</t>
  </si>
  <si>
    <t>Profile58243</t>
  </si>
  <si>
    <t>Profile58244</t>
  </si>
  <si>
    <t>Profile58245</t>
  </si>
  <si>
    <t>Profile58246</t>
  </si>
  <si>
    <t>Profile58247</t>
  </si>
  <si>
    <t>Profile58248</t>
  </si>
  <si>
    <t>Profile58249</t>
  </si>
  <si>
    <t>Profile58250</t>
  </si>
  <si>
    <t>Profile58251</t>
  </si>
  <si>
    <t>Profile58252</t>
  </si>
  <si>
    <t>Profile58253</t>
  </si>
  <si>
    <t>Profile58254</t>
  </si>
  <si>
    <t>Profile58255</t>
  </si>
  <si>
    <t>Profile58256</t>
  </si>
  <si>
    <t>Profile58257</t>
  </si>
  <si>
    <t>Profile58258</t>
  </si>
  <si>
    <t>Profile58259</t>
  </si>
  <si>
    <t>Profile58260</t>
  </si>
  <si>
    <t>Profile58261</t>
  </si>
  <si>
    <t>Profile58262</t>
  </si>
  <si>
    <t>Profile58263</t>
  </si>
  <si>
    <t>Profile58264</t>
  </si>
  <si>
    <t>Profile58265</t>
  </si>
  <si>
    <t>Profile58266</t>
  </si>
  <si>
    <t>Profile58267</t>
  </si>
  <si>
    <t>Profile58268</t>
  </si>
  <si>
    <t>Profile58269</t>
  </si>
  <si>
    <t>Profile58270</t>
  </si>
  <si>
    <t>Profile58271</t>
  </si>
  <si>
    <t>Profile58272</t>
  </si>
  <si>
    <t>Profile58273</t>
  </si>
  <si>
    <t>Profile58274</t>
  </si>
  <si>
    <t>Profile58275</t>
  </si>
  <si>
    <t>Profile58276</t>
  </si>
  <si>
    <t>Profile58277</t>
  </si>
  <si>
    <t>Profile58278</t>
  </si>
  <si>
    <t>Profile58279</t>
  </si>
  <si>
    <t>Profile58280</t>
  </si>
  <si>
    <t>Profile58281</t>
  </si>
  <si>
    <t>Profile58282</t>
  </si>
  <si>
    <t>Profile58283</t>
  </si>
  <si>
    <t>Profile58284</t>
  </si>
  <si>
    <t>Profile58285</t>
  </si>
  <si>
    <t>Profile58286</t>
  </si>
  <si>
    <t>Profile58287</t>
  </si>
  <si>
    <t>Profile58288</t>
  </si>
  <si>
    <t>Profile58289</t>
  </si>
  <si>
    <t>Profile58290</t>
  </si>
  <si>
    <t>Profile58291</t>
  </si>
  <si>
    <t>Profile58292</t>
  </si>
  <si>
    <t>Profile58293</t>
  </si>
  <si>
    <t>Profile58294</t>
  </si>
  <si>
    <t>Profile58295</t>
  </si>
  <si>
    <t>Profile58296</t>
  </si>
  <si>
    <t>Profile58297</t>
  </si>
  <si>
    <t>Profile58298</t>
  </si>
  <si>
    <t>Profile58299</t>
  </si>
  <si>
    <t>Profile58300</t>
  </si>
  <si>
    <t>Profile58301</t>
  </si>
  <si>
    <t>Profile58302</t>
  </si>
  <si>
    <t>Profile58303</t>
  </si>
  <si>
    <t>Profile58304</t>
  </si>
  <si>
    <t>Profile58305</t>
  </si>
  <si>
    <t>Profile58306</t>
  </si>
  <si>
    <t>Profile58307</t>
  </si>
  <si>
    <t>Profile58308</t>
  </si>
  <si>
    <t>Profile58309</t>
  </si>
  <si>
    <t>Profile58310</t>
  </si>
  <si>
    <t>Profile58311</t>
  </si>
  <si>
    <t>Profile58312</t>
  </si>
  <si>
    <t>Profile58313</t>
  </si>
  <si>
    <t>Profile58314</t>
  </si>
  <si>
    <t>Profile58315</t>
  </si>
  <si>
    <t>Profile58316</t>
  </si>
  <si>
    <t>Profile58317</t>
  </si>
  <si>
    <t>Profile58318</t>
  </si>
  <si>
    <t>Profile58319</t>
  </si>
  <si>
    <t>Profile58320</t>
  </si>
  <si>
    <t>Profile58321</t>
  </si>
  <si>
    <t>Profile58322</t>
  </si>
  <si>
    <t>Profile58323</t>
  </si>
  <si>
    <t>Profile58324</t>
  </si>
  <si>
    <t>Profile58325</t>
  </si>
  <si>
    <t>Profile58326</t>
  </si>
  <si>
    <t>Profile58327</t>
  </si>
  <si>
    <t>Profile58328</t>
  </si>
  <si>
    <t>Profile58329</t>
  </si>
  <si>
    <t>Profile58330</t>
  </si>
  <si>
    <t>Profile58331</t>
  </si>
  <si>
    <t>Profile58332</t>
  </si>
  <si>
    <t>Profile58333</t>
  </si>
  <si>
    <t>Profile58334</t>
  </si>
  <si>
    <t>Profile58335</t>
  </si>
  <si>
    <t>Profile58336</t>
  </si>
  <si>
    <t>Profile58337</t>
  </si>
  <si>
    <t>Profile58338</t>
  </si>
  <si>
    <t>Profile58339</t>
  </si>
  <si>
    <t>Profile58340</t>
  </si>
  <si>
    <t>Profile58341</t>
  </si>
  <si>
    <t>Profile58342</t>
  </si>
  <si>
    <t>Profile58343</t>
  </si>
  <si>
    <t>Profile58344</t>
  </si>
  <si>
    <t>Profile58345</t>
  </si>
  <si>
    <t>Profile58346</t>
  </si>
  <si>
    <t>Profile58347</t>
  </si>
  <si>
    <t>Profile58348</t>
  </si>
  <si>
    <t>Profile58349</t>
  </si>
  <si>
    <t>Profile58350</t>
  </si>
  <si>
    <t>Profile58351</t>
  </si>
  <si>
    <t>Profile58352</t>
  </si>
  <si>
    <t>Profile58353</t>
  </si>
  <si>
    <t>Profile58354</t>
  </si>
  <si>
    <t>Profile58355</t>
  </si>
  <si>
    <t>Profile58356</t>
  </si>
  <si>
    <t>Profile58357</t>
  </si>
  <si>
    <t>Profile58358</t>
  </si>
  <si>
    <t>Profile58359</t>
  </si>
  <si>
    <t>Profile58360</t>
  </si>
  <si>
    <t>Profile58361</t>
  </si>
  <si>
    <t>Profile58362</t>
  </si>
  <si>
    <t>Profile58363</t>
  </si>
  <si>
    <t>Profile58364</t>
  </si>
  <si>
    <t>Profile58365</t>
  </si>
  <si>
    <t>Profile58366</t>
  </si>
  <si>
    <t>Profile58367</t>
  </si>
  <si>
    <t>Profile58368</t>
  </si>
  <si>
    <t>Profile58369</t>
  </si>
  <si>
    <t>Profile58370</t>
  </si>
  <si>
    <t>Profile58371</t>
  </si>
  <si>
    <t>Profile58372</t>
  </si>
  <si>
    <t>Profile58373</t>
  </si>
  <si>
    <t>Profile58374</t>
  </si>
  <si>
    <t>Profile58375</t>
  </si>
  <si>
    <t>Profile58376</t>
  </si>
  <si>
    <t>Profile58377</t>
  </si>
  <si>
    <t>Profile58378</t>
  </si>
  <si>
    <t>Profile58379</t>
  </si>
  <si>
    <t>Profile58380</t>
  </si>
  <si>
    <t>Profile58381</t>
  </si>
  <si>
    <t>Profile58382</t>
  </si>
  <si>
    <t>Profile58383</t>
  </si>
  <si>
    <t>Profile58384</t>
  </si>
  <si>
    <t>Profile58385</t>
  </si>
  <si>
    <t>Profile58386</t>
  </si>
  <si>
    <t>Profile58387</t>
  </si>
  <si>
    <t>BLASUTD</t>
  </si>
  <si>
    <t>C. Kelley</t>
  </si>
  <si>
    <t>EASGTMD</t>
  </si>
  <si>
    <t>S. Burbidge</t>
  </si>
  <si>
    <t>A. Riese</t>
  </si>
  <si>
    <t>GOOCAND</t>
  </si>
  <si>
    <t>D. WUSTROW</t>
  </si>
  <si>
    <t>S. Greer</t>
  </si>
  <si>
    <t>a.seltime</t>
  </si>
  <si>
    <t>w.ilson</t>
  </si>
  <si>
    <t>J. HOOPER</t>
  </si>
  <si>
    <t>L. LEE</t>
  </si>
  <si>
    <t>K. NICOLL</t>
  </si>
  <si>
    <t>SUNSUN2D</t>
  </si>
  <si>
    <t>O.B</t>
  </si>
  <si>
    <t>SUNSUN220D</t>
  </si>
  <si>
    <t>SUNSUN1D</t>
  </si>
  <si>
    <t>SUNSUN040</t>
  </si>
  <si>
    <t>G. Lizotte</t>
  </si>
  <si>
    <t>TODNBYD</t>
  </si>
  <si>
    <t>A. Beauchemin</t>
  </si>
  <si>
    <t>MASENF1D</t>
  </si>
  <si>
    <t>J. Martel</t>
  </si>
  <si>
    <t>M. WILSON</t>
  </si>
  <si>
    <t>CREACWD</t>
  </si>
  <si>
    <t>Profile58388</t>
  </si>
  <si>
    <t>Profile58389</t>
  </si>
  <si>
    <t>Profile58390</t>
  </si>
  <si>
    <t>Profile58391</t>
  </si>
  <si>
    <t>Profile58392</t>
  </si>
  <si>
    <t>Profile58393</t>
  </si>
  <si>
    <t>Profile58394</t>
  </si>
  <si>
    <t>Profile58395</t>
  </si>
  <si>
    <t>DEEDRGDD</t>
  </si>
  <si>
    <t>LEAOSSDD</t>
  </si>
  <si>
    <t>RUSHARD</t>
  </si>
  <si>
    <t>OTTSUND</t>
  </si>
  <si>
    <t>RANGOSD</t>
  </si>
  <si>
    <t>ROCCROD</t>
  </si>
  <si>
    <t>STOGTMD</t>
  </si>
  <si>
    <t>K. THOMAS</t>
  </si>
  <si>
    <t>SUNLNWLD</t>
  </si>
  <si>
    <t>Profile58396</t>
  </si>
  <si>
    <t>Profile58397</t>
  </si>
  <si>
    <t>Profile58398</t>
  </si>
  <si>
    <t>Profile58399</t>
  </si>
  <si>
    <t>Profile58400</t>
  </si>
  <si>
    <t>Profile58401</t>
  </si>
  <si>
    <t>Profile58402</t>
  </si>
  <si>
    <t>Profile58403</t>
  </si>
  <si>
    <t>Profile58404</t>
  </si>
  <si>
    <t>Profile58405</t>
  </si>
  <si>
    <t>Profile58406</t>
  </si>
  <si>
    <t>Profile58407</t>
  </si>
  <si>
    <t>Profile58408</t>
  </si>
  <si>
    <t>Profile58409</t>
  </si>
  <si>
    <t>Profile58410</t>
  </si>
  <si>
    <t>Profile58411</t>
  </si>
  <si>
    <t>Profile58412</t>
  </si>
  <si>
    <t>Profile58413</t>
  </si>
  <si>
    <t>Profile58414</t>
  </si>
  <si>
    <t>Profile58415</t>
  </si>
  <si>
    <t>Profile58416</t>
  </si>
  <si>
    <t>Profile58417</t>
  </si>
  <si>
    <t>Profile58418</t>
  </si>
  <si>
    <t>Profile58419</t>
  </si>
  <si>
    <t>Profile58420</t>
  </si>
  <si>
    <t>Profile58421</t>
  </si>
  <si>
    <t>Profile58422</t>
  </si>
  <si>
    <t>Profile58423</t>
  </si>
  <si>
    <t>Profile58424</t>
  </si>
  <si>
    <t>Profile58425</t>
  </si>
  <si>
    <t>Profile58426</t>
  </si>
  <si>
    <t>Profile58427</t>
  </si>
  <si>
    <t>Profile58428</t>
  </si>
  <si>
    <t>Profile58429</t>
  </si>
  <si>
    <t>Profile58430</t>
  </si>
  <si>
    <t>Profile58431</t>
  </si>
  <si>
    <t>Profile58432</t>
  </si>
  <si>
    <t>Profile58433</t>
  </si>
  <si>
    <t>Profile58434</t>
  </si>
  <si>
    <t>Profile58435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</si>
</sst>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4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57150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0</xdr:col>
          <xdr:colOff>657225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5</xdr:col>
          <xdr:colOff>752475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772274" y="57150"/>
          <a:ext cx="933449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219825" y="66675"/>
          <a:ext cx="514350" cy="466725"/>
          <a:chOff x="10039351" y="2200274"/>
          <a:chExt cx="619160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87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9525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142875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33403"/>
  <sheetViews>
    <sheetView tabSelected="1" topLeftCell="CK1" zoomScaleNormal="100" workbookViewId="0">
      <pane ySplit="1" topLeftCell="A10278" activePane="bottomLeft" state="frozen"/>
      <selection pane="bottomLeft" activeCell="CN10190" sqref="CN10190:FD10309"/>
    </sheetView>
  </sheetViews>
  <sheetFormatPr defaultRowHeight="15" x14ac:dyDescent="0.25"/>
  <cols>
    <col min="1" max="1" width="10.5703125" customWidth="1"/>
    <col min="2" max="2" width="11.5703125" customWidth="1"/>
    <col min="3" max="3" width="9.7109375" style="1" bestFit="1" customWidth="1"/>
    <col min="4" max="4" width="11.5703125" style="2" bestFit="1" customWidth="1"/>
    <col min="5" max="5" width="14.7109375" bestFit="1" customWidth="1"/>
    <col min="6" max="6" width="12.5703125" bestFit="1" customWidth="1"/>
    <col min="7" max="7" width="14.140625" hidden="1" customWidth="1"/>
    <col min="8" max="8" width="14.42578125" hidden="1" customWidth="1"/>
    <col min="9" max="9" width="14.7109375" customWidth="1"/>
    <col min="10" max="10" width="8.28515625" bestFit="1" customWidth="1"/>
    <col min="11" max="11" width="5.42578125" hidden="1" customWidth="1"/>
    <col min="12" max="12" width="10.5703125" bestFit="1" customWidth="1"/>
    <col min="13" max="13" width="7" hidden="1" customWidth="1"/>
    <col min="14" max="14" width="10.140625" bestFit="1" customWidth="1"/>
    <col min="15" max="15" width="2.5703125" hidden="1" customWidth="1"/>
    <col min="16" max="16" width="5" hidden="1" customWidth="1"/>
    <col min="17" max="17" width="4.28515625" hidden="1" customWidth="1"/>
    <col min="18" max="18" width="9.140625" hidden="1" customWidth="1"/>
    <col min="19" max="19" width="21.5703125" hidden="1" customWidth="1"/>
    <col min="20" max="20" width="21.42578125" hidden="1" customWidth="1"/>
    <col min="21" max="21" width="9.140625" hidden="1" customWidth="1"/>
    <col min="22" max="22" width="25.7109375" hidden="1" customWidth="1"/>
    <col min="23" max="29" width="9.140625" hidden="1" customWidth="1"/>
    <col min="30" max="30" width="3.5703125" hidden="1" customWidth="1"/>
    <col min="31" max="31" width="9.7109375" hidden="1" customWidth="1"/>
    <col min="32" max="32" width="11.5703125" hidden="1" customWidth="1"/>
    <col min="33" max="33" width="11.28515625" hidden="1" customWidth="1"/>
    <col min="34" max="35" width="6" hidden="1" customWidth="1"/>
    <col min="36" max="36" width="9.140625" hidden="1" customWidth="1"/>
    <col min="37" max="37" width="2.5703125" hidden="1" customWidth="1"/>
    <col min="38" max="38" width="2" hidden="1" customWidth="1"/>
    <col min="39" max="39" width="5.85546875" hidden="1" customWidth="1"/>
    <col min="40" max="40" width="9.140625" hidden="1" customWidth="1"/>
    <col min="41" max="41" width="2" hidden="1" customWidth="1"/>
    <col min="42" max="42" width="4" hidden="1" customWidth="1"/>
    <col min="43" max="43" width="2.5703125" hidden="1" customWidth="1"/>
    <col min="44" max="44" width="5" hidden="1" customWidth="1"/>
    <col min="45" max="45" width="2.85546875" hidden="1" customWidth="1"/>
    <col min="46" max="46" width="5" hidden="1" customWidth="1"/>
    <col min="47" max="76" width="9.140625" hidden="1" customWidth="1"/>
    <col min="77" max="77" width="4.28515625" hidden="1" customWidth="1"/>
    <col min="78" max="78" width="9.7109375" hidden="1" customWidth="1"/>
    <col min="79" max="81" width="9.140625" hidden="1" customWidth="1"/>
    <col min="82" max="83" width="11" hidden="1" customWidth="1"/>
    <col min="84" max="84" width="10" hidden="1" customWidth="1"/>
    <col min="85" max="85" width="2.7109375" hidden="1" customWidth="1"/>
    <col min="86" max="86" width="8.85546875" customWidth="1"/>
    <col min="87" max="87" width="11.5703125" customWidth="1"/>
    <col min="88" max="88" width="6.7109375" style="32" bestFit="1" customWidth="1"/>
    <col min="89" max="89" width="4.5703125" bestFit="1" customWidth="1"/>
    <col min="90" max="90" width="4.42578125" bestFit="1" customWidth="1"/>
    <col min="91" max="91" width="4.140625" bestFit="1" customWidth="1"/>
    <col min="92" max="92" width="17" bestFit="1" customWidth="1"/>
    <col min="93" max="94" width="11.28515625" bestFit="1" customWidth="1"/>
    <col min="95" max="95" width="10.5703125" bestFit="1" customWidth="1"/>
    <col min="96" max="96" width="14.42578125" bestFit="1" customWidth="1"/>
    <col min="97" max="97" width="14.5703125" bestFit="1" customWidth="1"/>
    <col min="98" max="98" width="37" bestFit="1" customWidth="1"/>
    <col min="99" max="99" width="11.42578125" bestFit="1" customWidth="1"/>
    <col min="100" max="100" width="11.28515625" bestFit="1" customWidth="1"/>
    <col min="101" max="101" width="11.42578125" bestFit="1" customWidth="1"/>
    <col min="102" max="102" width="11" bestFit="1" customWidth="1"/>
    <col min="103" max="103" width="11.140625" bestFit="1" customWidth="1"/>
    <col min="104" max="104" width="10.5703125" bestFit="1" customWidth="1"/>
    <col min="105" max="105" width="12" bestFit="1" customWidth="1"/>
    <col min="106" max="107" width="12.85546875" bestFit="1" customWidth="1"/>
    <col min="108" max="108" width="11.42578125" bestFit="1" customWidth="1"/>
    <col min="109" max="109" width="10.85546875" bestFit="1" customWidth="1"/>
    <col min="110" max="116" width="11.28515625" bestFit="1" customWidth="1"/>
    <col min="117" max="117" width="11.140625" bestFit="1" customWidth="1"/>
    <col min="118" max="118" width="11.42578125" bestFit="1" customWidth="1"/>
    <col min="119" max="119" width="14.7109375" bestFit="1" customWidth="1"/>
    <col min="120" max="120" width="11.42578125" bestFit="1" customWidth="1"/>
    <col min="121" max="121" width="11.140625" bestFit="1" customWidth="1"/>
    <col min="122" max="122" width="11" bestFit="1" customWidth="1"/>
    <col min="123" max="123" width="11.28515625" bestFit="1" customWidth="1"/>
    <col min="124" max="124" width="11.140625" bestFit="1" customWidth="1"/>
    <col min="125" max="125" width="11.28515625" bestFit="1" customWidth="1"/>
    <col min="126" max="126" width="11.140625" bestFit="1" customWidth="1"/>
    <col min="127" max="127" width="11.42578125" bestFit="1" customWidth="1"/>
    <col min="128" max="128" width="11.28515625" bestFit="1" customWidth="1"/>
    <col min="129" max="129" width="11.42578125" bestFit="1" customWidth="1"/>
    <col min="130" max="132" width="11.28515625" bestFit="1" customWidth="1"/>
    <col min="133" max="133" width="11.42578125" bestFit="1" customWidth="1"/>
    <col min="134" max="135" width="11.28515625" bestFit="1" customWidth="1"/>
    <col min="136" max="136" width="11.42578125" bestFit="1" customWidth="1"/>
    <col min="137" max="137" width="10.85546875" bestFit="1" customWidth="1"/>
    <col min="138" max="138" width="7.85546875" bestFit="1" customWidth="1"/>
    <col min="139" max="139" width="8.42578125" bestFit="1" customWidth="1"/>
    <col min="140" max="141" width="11.42578125" bestFit="1" customWidth="1"/>
    <col min="142" max="142" width="10.140625" bestFit="1" customWidth="1"/>
    <col min="143" max="144" width="11.28515625" bestFit="1" customWidth="1"/>
    <col min="145" max="145" width="11.42578125" bestFit="1" customWidth="1"/>
    <col min="146" max="146" width="11" bestFit="1" customWidth="1"/>
    <col min="147" max="147" width="26.85546875" bestFit="1" customWidth="1"/>
    <col min="148" max="148" width="11.28515625" bestFit="1" customWidth="1"/>
    <col min="149" max="149" width="7.85546875" bestFit="1" customWidth="1"/>
    <col min="150" max="150" width="8.140625" bestFit="1" customWidth="1"/>
    <col min="151" max="151" width="11.28515625" bestFit="1" customWidth="1"/>
    <col min="152" max="152" width="10.85546875" bestFit="1" customWidth="1"/>
    <col min="153" max="153" width="10.5703125" bestFit="1" customWidth="1"/>
    <col min="154" max="155" width="11.28515625" bestFit="1" customWidth="1"/>
    <col min="156" max="157" width="11" bestFit="1" customWidth="1"/>
    <col min="158" max="158" width="11.140625" bestFit="1" customWidth="1"/>
    <col min="159" max="159" width="11.42578125" bestFit="1" customWidth="1"/>
    <col min="160" max="160" width="11.140625" bestFit="1" customWidth="1"/>
    <col min="161" max="161" width="11.28515625" bestFit="1" customWidth="1"/>
    <col min="162" max="164" width="11.42578125" bestFit="1" customWidth="1"/>
    <col min="165" max="165" width="11.140625" bestFit="1" customWidth="1"/>
    <col min="166" max="166" width="5.42578125" bestFit="1" customWidth="1"/>
  </cols>
  <sheetData>
    <row r="1" spans="1:166" ht="67.5" customHeight="1" thickBot="1" x14ac:dyDescent="0.3">
      <c r="A1" s="26"/>
      <c r="B1" s="27" t="s">
        <v>0</v>
      </c>
      <c r="C1" s="46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2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5"/>
      <c r="B2" s="55">
        <v>6.5</v>
      </c>
      <c r="C2" s="56">
        <v>45778</v>
      </c>
      <c r="D2" s="57">
        <v>0.45671296296296299</v>
      </c>
      <c r="E2" s="55" t="s">
        <v>130</v>
      </c>
      <c r="F2" s="55" t="s">
        <v>102</v>
      </c>
      <c r="G2" s="55" t="s">
        <v>97</v>
      </c>
      <c r="H2" s="55" t="s">
        <v>98</v>
      </c>
      <c r="I2" s="55" t="s">
        <v>103</v>
      </c>
      <c r="J2" s="55">
        <v>9.91</v>
      </c>
      <c r="K2" s="55" t="s">
        <v>99</v>
      </c>
      <c r="L2" s="55">
        <v>9.4</v>
      </c>
      <c r="M2" s="55" t="s">
        <v>100</v>
      </c>
      <c r="N2" s="55">
        <v>87.8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F2" s="57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8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66" t="s">
        <v>101</v>
      </c>
      <c r="B3" s="59">
        <v>6</v>
      </c>
      <c r="C3" s="60">
        <v>45778</v>
      </c>
      <c r="D3" s="61">
        <v>0.45518518518518519</v>
      </c>
      <c r="E3" s="59" t="s">
        <v>130</v>
      </c>
      <c r="F3" s="59" t="s">
        <v>102</v>
      </c>
      <c r="G3" s="59" t="s">
        <v>97</v>
      </c>
      <c r="H3" s="59" t="s">
        <v>98</v>
      </c>
      <c r="I3" s="55" t="s">
        <v>103</v>
      </c>
      <c r="J3" s="59">
        <v>11</v>
      </c>
      <c r="K3" s="59" t="s">
        <v>99</v>
      </c>
      <c r="L3" s="59">
        <v>10.5</v>
      </c>
      <c r="M3" s="59" t="s">
        <v>100</v>
      </c>
      <c r="N3" s="59">
        <v>100.3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60"/>
      <c r="AF3" s="61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62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5" t="s">
        <v>101</v>
      </c>
      <c r="B4" s="55">
        <v>5.5</v>
      </c>
      <c r="C4" s="56">
        <v>45778</v>
      </c>
      <c r="D4" s="57">
        <v>0.45468750000000002</v>
      </c>
      <c r="E4" s="55" t="s">
        <v>130</v>
      </c>
      <c r="F4" s="55" t="s">
        <v>102</v>
      </c>
      <c r="G4" s="55" t="s">
        <v>97</v>
      </c>
      <c r="H4" s="55" t="s">
        <v>98</v>
      </c>
      <c r="I4" s="55" t="s">
        <v>103</v>
      </c>
      <c r="J4" s="55">
        <v>10.78</v>
      </c>
      <c r="K4" s="55" t="s">
        <v>99</v>
      </c>
      <c r="L4" s="55">
        <v>11.8</v>
      </c>
      <c r="M4" s="55" t="s">
        <v>100</v>
      </c>
      <c r="N4" s="55">
        <v>101.2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6"/>
      <c r="AF4" s="57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8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66" t="s">
        <v>101</v>
      </c>
      <c r="B5" s="59">
        <v>5</v>
      </c>
      <c r="C5" s="60">
        <v>45778</v>
      </c>
      <c r="D5" s="61">
        <v>0.45364583333333336</v>
      </c>
      <c r="E5" s="59" t="s">
        <v>130</v>
      </c>
      <c r="F5" s="59" t="s">
        <v>102</v>
      </c>
      <c r="G5" s="59" t="s">
        <v>97</v>
      </c>
      <c r="H5" s="59" t="s">
        <v>98</v>
      </c>
      <c r="I5" s="55" t="s">
        <v>103</v>
      </c>
      <c r="J5" s="59">
        <v>10.35</v>
      </c>
      <c r="K5" s="59" t="s">
        <v>99</v>
      </c>
      <c r="L5" s="59">
        <v>13.2</v>
      </c>
      <c r="M5" s="59" t="s">
        <v>100</v>
      </c>
      <c r="N5" s="59">
        <v>100.2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60"/>
      <c r="AF5" s="61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62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5" t="s">
        <v>101</v>
      </c>
      <c r="B6" s="55">
        <v>4.5</v>
      </c>
      <c r="C6" s="56">
        <v>45778</v>
      </c>
      <c r="D6" s="57">
        <v>0.45315972222222223</v>
      </c>
      <c r="E6" s="55" t="s">
        <v>130</v>
      </c>
      <c r="F6" s="55" t="s">
        <v>102</v>
      </c>
      <c r="G6" s="55" t="s">
        <v>97</v>
      </c>
      <c r="H6" s="55" t="s">
        <v>98</v>
      </c>
      <c r="I6" s="55" t="s">
        <v>103</v>
      </c>
      <c r="J6" s="55">
        <v>10.43</v>
      </c>
      <c r="K6" s="55" t="s">
        <v>99</v>
      </c>
      <c r="L6" s="55">
        <v>13.9</v>
      </c>
      <c r="M6" s="55" t="s">
        <v>100</v>
      </c>
      <c r="N6" s="55">
        <v>102.6</v>
      </c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6"/>
      <c r="AF6" s="57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8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66" t="s">
        <v>101</v>
      </c>
      <c r="B7" s="59">
        <v>4</v>
      </c>
      <c r="C7" s="60">
        <v>45778</v>
      </c>
      <c r="D7" s="61">
        <v>0.45248842592592592</v>
      </c>
      <c r="E7" s="59" t="s">
        <v>130</v>
      </c>
      <c r="F7" s="59" t="s">
        <v>102</v>
      </c>
      <c r="G7" s="59" t="s">
        <v>97</v>
      </c>
      <c r="H7" s="59" t="s">
        <v>98</v>
      </c>
      <c r="I7" s="55" t="s">
        <v>103</v>
      </c>
      <c r="J7" s="59">
        <v>10.16</v>
      </c>
      <c r="K7" s="59" t="s">
        <v>99</v>
      </c>
      <c r="L7" s="59">
        <v>15</v>
      </c>
      <c r="M7" s="59" t="s">
        <v>100</v>
      </c>
      <c r="N7" s="59">
        <v>102.4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60"/>
      <c r="AF7" s="61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62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5" t="s">
        <v>101</v>
      </c>
      <c r="B8" s="55">
        <v>3.5</v>
      </c>
      <c r="C8" s="56">
        <v>45778</v>
      </c>
      <c r="D8" s="57">
        <v>0.45165509259259257</v>
      </c>
      <c r="E8" s="55" t="s">
        <v>130</v>
      </c>
      <c r="F8" s="55" t="s">
        <v>102</v>
      </c>
      <c r="G8" s="55" t="s">
        <v>97</v>
      </c>
      <c r="H8" s="55" t="s">
        <v>98</v>
      </c>
      <c r="I8" s="55" t="s">
        <v>103</v>
      </c>
      <c r="J8" s="55">
        <v>10.15</v>
      </c>
      <c r="K8" s="55" t="s">
        <v>99</v>
      </c>
      <c r="L8" s="55">
        <v>15.1</v>
      </c>
      <c r="M8" s="55" t="s">
        <v>100</v>
      </c>
      <c r="N8" s="55">
        <v>102.5</v>
      </c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6"/>
      <c r="AF8" s="57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8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66" t="s">
        <v>101</v>
      </c>
      <c r="B9" s="59">
        <v>3</v>
      </c>
      <c r="C9" s="60">
        <v>45778</v>
      </c>
      <c r="D9" s="61">
        <v>0.45130787037037035</v>
      </c>
      <c r="E9" s="59" t="s">
        <v>130</v>
      </c>
      <c r="F9" s="59" t="s">
        <v>102</v>
      </c>
      <c r="G9" s="59" t="s">
        <v>97</v>
      </c>
      <c r="H9" s="59" t="s">
        <v>98</v>
      </c>
      <c r="I9" s="55" t="s">
        <v>103</v>
      </c>
      <c r="J9" s="59">
        <v>10.18</v>
      </c>
      <c r="K9" s="59" t="s">
        <v>99</v>
      </c>
      <c r="L9" s="59">
        <v>15.2</v>
      </c>
      <c r="M9" s="59" t="s">
        <v>100</v>
      </c>
      <c r="N9" s="59">
        <v>102.9</v>
      </c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  <c r="AF9" s="61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62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5" t="s">
        <v>101</v>
      </c>
      <c r="B10" s="55">
        <v>2.5</v>
      </c>
      <c r="C10" s="56">
        <v>45778</v>
      </c>
      <c r="D10" s="57">
        <v>0.45091435185185186</v>
      </c>
      <c r="E10" s="55" t="s">
        <v>130</v>
      </c>
      <c r="F10" s="55" t="s">
        <v>102</v>
      </c>
      <c r="G10" s="55" t="s">
        <v>97</v>
      </c>
      <c r="H10" s="55" t="s">
        <v>98</v>
      </c>
      <c r="I10" s="55" t="s">
        <v>103</v>
      </c>
      <c r="J10" s="55">
        <v>10.16</v>
      </c>
      <c r="K10" s="55" t="s">
        <v>99</v>
      </c>
      <c r="L10" s="55">
        <v>15.2</v>
      </c>
      <c r="M10" s="55" t="s">
        <v>100</v>
      </c>
      <c r="N10" s="55">
        <v>102.9</v>
      </c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6"/>
      <c r="AF10" s="57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8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66" t="s">
        <v>101</v>
      </c>
      <c r="B11" s="59">
        <v>2</v>
      </c>
      <c r="C11" s="60">
        <v>45778</v>
      </c>
      <c r="D11" s="61">
        <v>0.45047453703703705</v>
      </c>
      <c r="E11" s="59" t="s">
        <v>130</v>
      </c>
      <c r="F11" s="59" t="s">
        <v>102</v>
      </c>
      <c r="G11" s="59" t="s">
        <v>97</v>
      </c>
      <c r="H11" s="59" t="s">
        <v>98</v>
      </c>
      <c r="I11" s="55" t="s">
        <v>103</v>
      </c>
      <c r="J11" s="59">
        <v>10.18</v>
      </c>
      <c r="K11" s="59" t="s">
        <v>99</v>
      </c>
      <c r="L11" s="59">
        <v>15.3</v>
      </c>
      <c r="M11" s="59" t="s">
        <v>100</v>
      </c>
      <c r="N11" s="59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5" t="s">
        <v>101</v>
      </c>
      <c r="B12" s="55">
        <v>1.5</v>
      </c>
      <c r="C12" s="56">
        <v>45778</v>
      </c>
      <c r="D12" s="57">
        <v>0.45011574074074073</v>
      </c>
      <c r="E12" s="55" t="s">
        <v>130</v>
      </c>
      <c r="F12" s="55" t="s">
        <v>102</v>
      </c>
      <c r="G12" s="55" t="s">
        <v>97</v>
      </c>
      <c r="H12" s="55" t="s">
        <v>98</v>
      </c>
      <c r="I12" s="55" t="s">
        <v>103</v>
      </c>
      <c r="J12" s="55">
        <v>10.19</v>
      </c>
      <c r="K12" s="55" t="s">
        <v>99</v>
      </c>
      <c r="L12" s="55">
        <v>15.4</v>
      </c>
      <c r="M12" s="55" t="s">
        <v>100</v>
      </c>
      <c r="N12" s="55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66" t="s">
        <v>101</v>
      </c>
      <c r="B13" s="59">
        <v>1</v>
      </c>
      <c r="C13" s="60">
        <v>45778</v>
      </c>
      <c r="D13" s="61">
        <v>0.44939814814814816</v>
      </c>
      <c r="E13" s="59" t="s">
        <v>130</v>
      </c>
      <c r="F13" s="59" t="s">
        <v>102</v>
      </c>
      <c r="G13" s="59" t="s">
        <v>97</v>
      </c>
      <c r="H13" s="59" t="s">
        <v>98</v>
      </c>
      <c r="I13" s="55" t="s">
        <v>103</v>
      </c>
      <c r="J13" s="59">
        <v>10.17</v>
      </c>
      <c r="K13" s="59" t="s">
        <v>99</v>
      </c>
      <c r="L13" s="59">
        <v>15.6</v>
      </c>
      <c r="M13" s="59" t="s">
        <v>100</v>
      </c>
      <c r="N13" s="59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5" t="s">
        <v>101</v>
      </c>
      <c r="B14" s="55">
        <v>0.5</v>
      </c>
      <c r="C14" s="56">
        <v>45778</v>
      </c>
      <c r="D14" s="57">
        <v>0.44907407407407407</v>
      </c>
      <c r="E14" s="55" t="s">
        <v>130</v>
      </c>
      <c r="F14" s="55" t="s">
        <v>102</v>
      </c>
      <c r="G14" s="55" t="s">
        <v>97</v>
      </c>
      <c r="H14" s="55" t="s">
        <v>98</v>
      </c>
      <c r="I14" s="55" t="s">
        <v>103</v>
      </c>
      <c r="J14" s="55">
        <v>10.119999999999999</v>
      </c>
      <c r="K14" s="55" t="s">
        <v>99</v>
      </c>
      <c r="L14" s="55">
        <v>15.8</v>
      </c>
      <c r="M14" s="55" t="s">
        <v>100</v>
      </c>
      <c r="N14" s="55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66" t="s">
        <v>101</v>
      </c>
      <c r="B15" s="59">
        <v>0.1</v>
      </c>
      <c r="C15" s="60">
        <v>45778</v>
      </c>
      <c r="D15" s="61">
        <v>0.44837962962962963</v>
      </c>
      <c r="E15" s="59" t="s">
        <v>130</v>
      </c>
      <c r="F15" s="59" t="s">
        <v>102</v>
      </c>
      <c r="G15" s="59" t="s">
        <v>97</v>
      </c>
      <c r="H15" s="59" t="s">
        <v>98</v>
      </c>
      <c r="I15" s="55" t="s">
        <v>103</v>
      </c>
      <c r="J15" s="59">
        <v>10.130000000000001</v>
      </c>
      <c r="K15" s="59" t="s">
        <v>99</v>
      </c>
      <c r="L15" s="59">
        <v>16</v>
      </c>
      <c r="M15" s="59" t="s">
        <v>100</v>
      </c>
      <c r="N15" s="59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5" t="s">
        <v>101</v>
      </c>
      <c r="B16" s="55">
        <v>6</v>
      </c>
      <c r="C16" s="56">
        <v>45789</v>
      </c>
      <c r="D16" s="57">
        <v>0.47107638888888886</v>
      </c>
      <c r="E16" s="55" t="s">
        <v>149</v>
      </c>
      <c r="F16" s="59" t="s">
        <v>102</v>
      </c>
      <c r="G16" s="55" t="s">
        <v>131</v>
      </c>
      <c r="H16" s="55" t="s">
        <v>98</v>
      </c>
      <c r="I16" s="55" t="s">
        <v>132</v>
      </c>
      <c r="J16" s="55">
        <v>9.23</v>
      </c>
      <c r="K16" s="55" t="s">
        <v>99</v>
      </c>
      <c r="L16" s="55">
        <v>8.4</v>
      </c>
      <c r="M16" s="55" t="s">
        <v>100</v>
      </c>
      <c r="N16" s="55">
        <v>79.7</v>
      </c>
      <c r="O16" s="55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66" t="s">
        <v>101</v>
      </c>
      <c r="B17" s="59">
        <v>7</v>
      </c>
      <c r="C17" s="60">
        <v>45789</v>
      </c>
      <c r="D17" s="61">
        <v>0.47064814814814815</v>
      </c>
      <c r="E17" s="59" t="s">
        <v>149</v>
      </c>
      <c r="F17" s="59" t="s">
        <v>102</v>
      </c>
      <c r="G17" s="59" t="s">
        <v>131</v>
      </c>
      <c r="H17" s="59" t="s">
        <v>98</v>
      </c>
      <c r="I17" s="55" t="s">
        <v>132</v>
      </c>
      <c r="J17" s="59">
        <v>8.91</v>
      </c>
      <c r="K17" s="59" t="s">
        <v>99</v>
      </c>
      <c r="L17" s="59">
        <v>7.6</v>
      </c>
      <c r="M17" s="59" t="s">
        <v>100</v>
      </c>
      <c r="N17" s="59">
        <v>75.400000000000006</v>
      </c>
      <c r="O17" s="59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5" t="s">
        <v>101</v>
      </c>
      <c r="B18" s="55">
        <v>8</v>
      </c>
      <c r="C18" s="56">
        <v>45789</v>
      </c>
      <c r="D18" s="57">
        <v>0.46828703703703706</v>
      </c>
      <c r="E18" s="55" t="s">
        <v>149</v>
      </c>
      <c r="F18" s="59" t="s">
        <v>102</v>
      </c>
      <c r="G18" s="55" t="s">
        <v>131</v>
      </c>
      <c r="H18" s="55" t="s">
        <v>98</v>
      </c>
      <c r="I18" s="55" t="s">
        <v>132</v>
      </c>
      <c r="J18" s="55">
        <v>8.5299999999999994</v>
      </c>
      <c r="K18" s="55" t="s">
        <v>99</v>
      </c>
      <c r="L18" s="55">
        <v>7.3</v>
      </c>
      <c r="M18" s="55" t="s">
        <v>100</v>
      </c>
      <c r="N18" s="55">
        <v>71.599999999999994</v>
      </c>
      <c r="O18" s="55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66" t="s">
        <v>101</v>
      </c>
      <c r="B19" s="59">
        <v>10</v>
      </c>
      <c r="C19" s="60">
        <v>45789</v>
      </c>
      <c r="D19" s="61">
        <v>0.46124999999999999</v>
      </c>
      <c r="E19" s="59" t="s">
        <v>149</v>
      </c>
      <c r="F19" s="59" t="s">
        <v>102</v>
      </c>
      <c r="G19" s="59" t="s">
        <v>131</v>
      </c>
      <c r="H19" s="59" t="s">
        <v>98</v>
      </c>
      <c r="I19" s="55" t="s">
        <v>132</v>
      </c>
      <c r="J19" s="59">
        <v>7.97</v>
      </c>
      <c r="K19" s="59" t="s">
        <v>99</v>
      </c>
      <c r="L19" s="59">
        <v>6.7</v>
      </c>
      <c r="M19" s="59" t="s">
        <v>100</v>
      </c>
      <c r="N19" s="59">
        <v>65.900000000000006</v>
      </c>
      <c r="O19" s="59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5" t="s">
        <v>101</v>
      </c>
      <c r="B20" s="55">
        <v>11</v>
      </c>
      <c r="C20" s="56">
        <v>45789</v>
      </c>
      <c r="D20" s="57">
        <v>0.45646990740740739</v>
      </c>
      <c r="E20" s="55" t="s">
        <v>149</v>
      </c>
      <c r="F20" s="59" t="s">
        <v>102</v>
      </c>
      <c r="G20" s="55" t="s">
        <v>131</v>
      </c>
      <c r="H20" s="55" t="s">
        <v>98</v>
      </c>
      <c r="I20" s="55" t="s">
        <v>132</v>
      </c>
      <c r="J20" s="55">
        <v>7.53</v>
      </c>
      <c r="K20" s="55" t="s">
        <v>99</v>
      </c>
      <c r="L20" s="55">
        <v>6.2</v>
      </c>
      <c r="M20" s="55" t="s">
        <v>100</v>
      </c>
      <c r="N20" s="55">
        <v>61.4</v>
      </c>
      <c r="O20" s="55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66" t="s">
        <v>101</v>
      </c>
      <c r="B21" s="59">
        <v>13</v>
      </c>
      <c r="C21" s="60">
        <v>45789</v>
      </c>
      <c r="D21" s="61">
        <v>0.45263888888888887</v>
      </c>
      <c r="E21" s="59" t="s">
        <v>149</v>
      </c>
      <c r="F21" s="59" t="s">
        <v>102</v>
      </c>
      <c r="G21" s="59" t="s">
        <v>131</v>
      </c>
      <c r="H21" s="59" t="s">
        <v>98</v>
      </c>
      <c r="I21" s="55" t="s">
        <v>132</v>
      </c>
      <c r="J21" s="59">
        <v>6.83</v>
      </c>
      <c r="K21" s="59" t="s">
        <v>99</v>
      </c>
      <c r="L21" s="59">
        <v>5.8</v>
      </c>
      <c r="M21" s="59" t="s">
        <v>100</v>
      </c>
      <c r="N21" s="59">
        <v>55.2</v>
      </c>
      <c r="O21" s="59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5" t="s">
        <v>101</v>
      </c>
      <c r="B22" s="55">
        <v>14</v>
      </c>
      <c r="C22" s="56">
        <v>45789</v>
      </c>
      <c r="D22" s="57">
        <v>0.4475810185185185</v>
      </c>
      <c r="E22" s="55" t="s">
        <v>149</v>
      </c>
      <c r="F22" s="59" t="s">
        <v>102</v>
      </c>
      <c r="G22" s="55" t="s">
        <v>131</v>
      </c>
      <c r="H22" s="55" t="s">
        <v>98</v>
      </c>
      <c r="I22" s="55" t="s">
        <v>132</v>
      </c>
      <c r="J22" s="55">
        <v>5.62</v>
      </c>
      <c r="K22" s="55" t="s">
        <v>99</v>
      </c>
      <c r="L22" s="55">
        <v>5.8</v>
      </c>
      <c r="M22" s="55" t="s">
        <v>100</v>
      </c>
      <c r="N22" s="55">
        <v>45.5</v>
      </c>
      <c r="O22" s="55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66" t="s">
        <v>101</v>
      </c>
      <c r="B23" s="59">
        <v>15</v>
      </c>
      <c r="C23" s="60">
        <v>45789</v>
      </c>
      <c r="D23" s="61">
        <v>0.4463078703703704</v>
      </c>
      <c r="E23" s="59" t="s">
        <v>149</v>
      </c>
      <c r="F23" s="59" t="s">
        <v>102</v>
      </c>
      <c r="G23" s="59" t="s">
        <v>131</v>
      </c>
      <c r="H23" s="59" t="s">
        <v>98</v>
      </c>
      <c r="I23" s="55" t="s">
        <v>132</v>
      </c>
      <c r="J23" s="59">
        <v>5.13</v>
      </c>
      <c r="K23" s="59" t="s">
        <v>99</v>
      </c>
      <c r="L23" s="59">
        <v>5.8</v>
      </c>
      <c r="M23" s="59" t="s">
        <v>100</v>
      </c>
      <c r="N23" s="59">
        <v>41.5</v>
      </c>
      <c r="O23" s="59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5" t="s">
        <v>101</v>
      </c>
      <c r="B24" s="55">
        <v>12</v>
      </c>
      <c r="C24" s="56">
        <v>45789</v>
      </c>
      <c r="D24" s="57">
        <v>0.44186342592592592</v>
      </c>
      <c r="E24" s="55" t="s">
        <v>149</v>
      </c>
      <c r="F24" s="59" t="s">
        <v>102</v>
      </c>
      <c r="G24" s="55" t="s">
        <v>131</v>
      </c>
      <c r="H24" s="55" t="s">
        <v>98</v>
      </c>
      <c r="I24" s="55" t="s">
        <v>132</v>
      </c>
      <c r="J24" s="55">
        <v>7.23</v>
      </c>
      <c r="K24" s="55" t="s">
        <v>99</v>
      </c>
      <c r="L24" s="55">
        <v>6.5</v>
      </c>
      <c r="M24" s="55" t="s">
        <v>100</v>
      </c>
      <c r="N24" s="55">
        <v>59.5</v>
      </c>
      <c r="O24" s="55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66" t="s">
        <v>101</v>
      </c>
      <c r="B25" s="59">
        <v>9</v>
      </c>
      <c r="C25" s="60">
        <v>45789</v>
      </c>
      <c r="D25" s="61">
        <v>0.44054398148148149</v>
      </c>
      <c r="E25" s="59" t="s">
        <v>149</v>
      </c>
      <c r="F25" s="59" t="s">
        <v>102</v>
      </c>
      <c r="G25" s="59" t="s">
        <v>131</v>
      </c>
      <c r="H25" s="59" t="s">
        <v>98</v>
      </c>
      <c r="I25" s="55" t="s">
        <v>132</v>
      </c>
      <c r="J25" s="59">
        <v>7.96</v>
      </c>
      <c r="K25" s="59" t="s">
        <v>99</v>
      </c>
      <c r="L25" s="59">
        <v>7.4</v>
      </c>
      <c r="M25" s="59" t="s">
        <v>100</v>
      </c>
      <c r="N25" s="59">
        <v>67.099999999999994</v>
      </c>
      <c r="O25" s="59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5" t="s">
        <v>101</v>
      </c>
      <c r="B26" s="55">
        <v>5</v>
      </c>
      <c r="C26" s="56">
        <v>45789</v>
      </c>
      <c r="D26" s="57">
        <v>0.43876157407407407</v>
      </c>
      <c r="E26" s="55" t="s">
        <v>149</v>
      </c>
      <c r="F26" s="59" t="s">
        <v>102</v>
      </c>
      <c r="G26" s="55" t="s">
        <v>131</v>
      </c>
      <c r="H26" s="55" t="s">
        <v>98</v>
      </c>
      <c r="I26" s="55" t="s">
        <v>132</v>
      </c>
      <c r="J26" s="55">
        <v>10.17</v>
      </c>
      <c r="K26" s="55" t="s">
        <v>99</v>
      </c>
      <c r="L26" s="55">
        <v>12.1</v>
      </c>
      <c r="M26" s="55" t="s">
        <v>100</v>
      </c>
      <c r="N26" s="55">
        <v>95.6</v>
      </c>
      <c r="O26" s="55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66" t="s">
        <v>101</v>
      </c>
      <c r="B27" s="59">
        <v>4</v>
      </c>
      <c r="C27" s="60">
        <v>45789</v>
      </c>
      <c r="D27" s="61">
        <v>0.43836805555555558</v>
      </c>
      <c r="E27" s="59" t="s">
        <v>149</v>
      </c>
      <c r="F27" s="59" t="s">
        <v>102</v>
      </c>
      <c r="G27" s="59" t="s">
        <v>131</v>
      </c>
      <c r="H27" s="59" t="s">
        <v>98</v>
      </c>
      <c r="I27" s="55" t="s">
        <v>132</v>
      </c>
      <c r="J27" s="59">
        <v>9.82</v>
      </c>
      <c r="K27" s="59" t="s">
        <v>99</v>
      </c>
      <c r="L27" s="59">
        <v>14.4</v>
      </c>
      <c r="M27" s="59" t="s">
        <v>100</v>
      </c>
      <c r="N27" s="59">
        <v>97.2</v>
      </c>
      <c r="O27" s="59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5" t="s">
        <v>101</v>
      </c>
      <c r="B28" s="55">
        <v>3</v>
      </c>
      <c r="C28" s="56">
        <v>45789</v>
      </c>
      <c r="D28" s="57">
        <v>0.43550925925925926</v>
      </c>
      <c r="E28" s="55" t="s">
        <v>149</v>
      </c>
      <c r="F28" s="59" t="s">
        <v>102</v>
      </c>
      <c r="G28" s="55" t="s">
        <v>131</v>
      </c>
      <c r="H28" s="55" t="s">
        <v>98</v>
      </c>
      <c r="I28" s="55" t="s">
        <v>132</v>
      </c>
      <c r="J28" s="55">
        <v>10.1</v>
      </c>
      <c r="K28" s="55" t="s">
        <v>99</v>
      </c>
      <c r="L28" s="55">
        <v>15.4</v>
      </c>
      <c r="M28" s="55" t="s">
        <v>100</v>
      </c>
      <c r="N28" s="55">
        <v>102.2</v>
      </c>
      <c r="O28" s="55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66" t="s">
        <v>101</v>
      </c>
      <c r="B29" s="59">
        <v>2</v>
      </c>
      <c r="C29" s="60">
        <v>45789</v>
      </c>
      <c r="D29" s="61">
        <v>0.43283564814814812</v>
      </c>
      <c r="E29" s="59" t="s">
        <v>149</v>
      </c>
      <c r="F29" s="59" t="s">
        <v>102</v>
      </c>
      <c r="G29" s="59" t="s">
        <v>131</v>
      </c>
      <c r="H29" s="59" t="s">
        <v>98</v>
      </c>
      <c r="I29" s="55" t="s">
        <v>132</v>
      </c>
      <c r="J29" s="59">
        <v>10.130000000000001</v>
      </c>
      <c r="K29" s="59" t="s">
        <v>99</v>
      </c>
      <c r="L29" s="59">
        <v>15.6</v>
      </c>
      <c r="M29" s="59" t="s">
        <v>100</v>
      </c>
      <c r="N29" s="59">
        <v>102.8</v>
      </c>
      <c r="O29" s="59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5" t="s">
        <v>101</v>
      </c>
      <c r="B30" s="55">
        <v>1</v>
      </c>
      <c r="C30" s="56">
        <v>45789</v>
      </c>
      <c r="D30" s="57">
        <v>0.43221064814814814</v>
      </c>
      <c r="E30" s="55" t="s">
        <v>149</v>
      </c>
      <c r="F30" s="59" t="s">
        <v>102</v>
      </c>
      <c r="G30" s="55" t="s">
        <v>131</v>
      </c>
      <c r="H30" s="55" t="s">
        <v>98</v>
      </c>
      <c r="I30" s="55" t="s">
        <v>132</v>
      </c>
      <c r="J30" s="55">
        <v>10.09</v>
      </c>
      <c r="K30" s="55" t="s">
        <v>99</v>
      </c>
      <c r="L30" s="55">
        <v>15.9</v>
      </c>
      <c r="M30" s="55" t="s">
        <v>100</v>
      </c>
      <c r="N30" s="55">
        <v>103.1</v>
      </c>
      <c r="O30" s="55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66" t="s">
        <v>101</v>
      </c>
      <c r="B31" s="59">
        <v>0.1</v>
      </c>
      <c r="C31" s="60">
        <v>45789</v>
      </c>
      <c r="D31" s="61">
        <v>0.43158564814814815</v>
      </c>
      <c r="E31" s="59" t="s">
        <v>149</v>
      </c>
      <c r="F31" s="59" t="s">
        <v>102</v>
      </c>
      <c r="G31" s="59" t="s">
        <v>131</v>
      </c>
      <c r="H31" s="59" t="s">
        <v>98</v>
      </c>
      <c r="I31" s="55" t="s">
        <v>132</v>
      </c>
      <c r="J31" s="59">
        <v>10.1</v>
      </c>
      <c r="K31" s="59" t="s">
        <v>99</v>
      </c>
      <c r="L31" s="59">
        <v>16.100000000000001</v>
      </c>
      <c r="M31" s="59" t="s">
        <v>100</v>
      </c>
      <c r="N31" s="59">
        <v>103.6</v>
      </c>
      <c r="O31" s="59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5" t="s">
        <v>101</v>
      </c>
      <c r="B32" s="55">
        <v>5.5</v>
      </c>
      <c r="C32" s="56">
        <v>45792</v>
      </c>
      <c r="D32" s="57">
        <v>0.40807870370370369</v>
      </c>
      <c r="E32" s="55" t="s">
        <v>176</v>
      </c>
      <c r="F32" s="55" t="s">
        <v>102</v>
      </c>
      <c r="G32" s="55" t="s">
        <v>131</v>
      </c>
      <c r="H32" s="55" t="s">
        <v>98</v>
      </c>
      <c r="I32" s="55" t="s">
        <v>159</v>
      </c>
      <c r="J32" s="55">
        <v>5.64</v>
      </c>
      <c r="K32" s="55" t="s">
        <v>99</v>
      </c>
      <c r="L32" s="55">
        <v>11.4</v>
      </c>
      <c r="M32" s="55" t="s">
        <v>100</v>
      </c>
      <c r="N32" s="55">
        <v>53.1</v>
      </c>
      <c r="O32" s="55" t="s">
        <v>108</v>
      </c>
      <c r="P32" s="55">
        <v>986</v>
      </c>
      <c r="Q32" s="55" t="s">
        <v>151</v>
      </c>
      <c r="R32" s="55" t="s">
        <v>152</v>
      </c>
      <c r="S32" s="55" t="s">
        <v>153</v>
      </c>
      <c r="T32" s="55" t="s">
        <v>154</v>
      </c>
      <c r="U32" s="55" t="s">
        <v>152</v>
      </c>
      <c r="V32" s="55" t="s">
        <v>152</v>
      </c>
      <c r="W32" s="55" t="s">
        <v>152</v>
      </c>
      <c r="X32" s="55" t="s">
        <v>152</v>
      </c>
      <c r="Y32" s="55" t="s">
        <v>152</v>
      </c>
      <c r="Z32" s="55" t="s">
        <v>152</v>
      </c>
      <c r="AA32" s="55" t="s">
        <v>152</v>
      </c>
      <c r="AB32" s="55" t="s">
        <v>152</v>
      </c>
      <c r="AC32" s="55" t="s">
        <v>152</v>
      </c>
      <c r="AD32" s="55" t="s">
        <v>155</v>
      </c>
      <c r="AE32" s="56">
        <v>45792</v>
      </c>
      <c r="AF32" s="57">
        <v>0.38234953703703706</v>
      </c>
      <c r="AG32" s="55" t="s">
        <v>150</v>
      </c>
      <c r="AH32" s="55" t="s">
        <v>156</v>
      </c>
      <c r="AI32" s="55">
        <v>90</v>
      </c>
      <c r="AJ32" s="55" t="s">
        <v>152</v>
      </c>
      <c r="AK32" s="55" t="s">
        <v>108</v>
      </c>
      <c r="AL32" s="55">
        <v>0</v>
      </c>
      <c r="AM32" s="55" t="s">
        <v>157</v>
      </c>
      <c r="AN32" s="55" t="s">
        <v>152</v>
      </c>
      <c r="AO32" s="55">
        <v>1</v>
      </c>
      <c r="AP32" s="55">
        <v>100</v>
      </c>
      <c r="AQ32" s="55" t="s">
        <v>108</v>
      </c>
      <c r="AR32" s="55">
        <v>22</v>
      </c>
      <c r="AS32" s="55" t="s">
        <v>100</v>
      </c>
      <c r="AT32" s="55">
        <v>989</v>
      </c>
      <c r="AU32" s="55" t="s">
        <v>152</v>
      </c>
      <c r="AV32" s="55" t="s">
        <v>152</v>
      </c>
      <c r="AW32" s="55" t="s">
        <v>152</v>
      </c>
      <c r="AX32" s="55" t="s">
        <v>152</v>
      </c>
      <c r="AY32" s="55" t="s">
        <v>152</v>
      </c>
      <c r="AZ32" s="55" t="s">
        <v>152</v>
      </c>
      <c r="BA32" s="55" t="s">
        <v>152</v>
      </c>
      <c r="BB32" s="55" t="s">
        <v>152</v>
      </c>
      <c r="BC32" s="55" t="s">
        <v>152</v>
      </c>
      <c r="BD32" s="55" t="s">
        <v>152</v>
      </c>
      <c r="BE32" s="55" t="s">
        <v>152</v>
      </c>
      <c r="BF32" s="55" t="s">
        <v>152</v>
      </c>
      <c r="BG32" s="55" t="s">
        <v>152</v>
      </c>
      <c r="BH32" s="55" t="s">
        <v>152</v>
      </c>
      <c r="BI32" s="55" t="s">
        <v>152</v>
      </c>
      <c r="BJ32" s="55" t="s">
        <v>152</v>
      </c>
      <c r="BK32" s="55" t="s">
        <v>152</v>
      </c>
      <c r="BL32" s="55" t="s">
        <v>152</v>
      </c>
      <c r="BM32" s="55" t="s">
        <v>152</v>
      </c>
      <c r="BN32" s="55" t="s">
        <v>152</v>
      </c>
      <c r="BO32" s="55" t="s">
        <v>152</v>
      </c>
      <c r="BP32" s="55" t="s">
        <v>152</v>
      </c>
      <c r="BQ32" s="55" t="s">
        <v>152</v>
      </c>
      <c r="BR32" s="55" t="s">
        <v>152</v>
      </c>
      <c r="BS32" s="55" t="s">
        <v>152</v>
      </c>
      <c r="BT32" s="55" t="s">
        <v>152</v>
      </c>
      <c r="BU32" s="55" t="s">
        <v>152</v>
      </c>
      <c r="BV32" s="55" t="s">
        <v>152</v>
      </c>
      <c r="BW32" s="55" t="s">
        <v>152</v>
      </c>
      <c r="BX32" s="55" t="s">
        <v>152</v>
      </c>
      <c r="BY32" s="55" t="s">
        <v>151</v>
      </c>
      <c r="BZ32" s="55" t="s">
        <v>152</v>
      </c>
      <c r="CA32" s="55" t="s">
        <v>152</v>
      </c>
      <c r="CB32" s="55" t="s">
        <v>152</v>
      </c>
      <c r="CC32" s="55" t="s">
        <v>152</v>
      </c>
      <c r="CD32" s="55">
        <v>1747302458</v>
      </c>
      <c r="CE32" s="55">
        <v>1747300235</v>
      </c>
      <c r="CF32" s="55">
        <v>190400016532</v>
      </c>
      <c r="CG32" s="58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66" t="s">
        <v>101</v>
      </c>
      <c r="B33" s="59">
        <v>6.5</v>
      </c>
      <c r="C33" s="60">
        <v>45792</v>
      </c>
      <c r="D33" s="61">
        <v>0.40710648148148149</v>
      </c>
      <c r="E33" s="59" t="s">
        <v>176</v>
      </c>
      <c r="F33" s="59" t="s">
        <v>102</v>
      </c>
      <c r="G33" s="59" t="s">
        <v>131</v>
      </c>
      <c r="H33" s="59" t="s">
        <v>98</v>
      </c>
      <c r="I33" s="59" t="s">
        <v>159</v>
      </c>
      <c r="J33" s="59">
        <v>2.95</v>
      </c>
      <c r="K33" s="59" t="s">
        <v>99</v>
      </c>
      <c r="L33" s="59">
        <v>10.8</v>
      </c>
      <c r="M33" s="59" t="s">
        <v>100</v>
      </c>
      <c r="N33" s="59">
        <v>27.4</v>
      </c>
      <c r="O33" s="59" t="s">
        <v>108</v>
      </c>
      <c r="P33" s="59">
        <v>986</v>
      </c>
      <c r="Q33" s="59" t="s">
        <v>151</v>
      </c>
      <c r="R33" s="59" t="s">
        <v>152</v>
      </c>
      <c r="S33" s="59" t="s">
        <v>153</v>
      </c>
      <c r="T33" s="59" t="s">
        <v>154</v>
      </c>
      <c r="U33" s="59" t="s">
        <v>152</v>
      </c>
      <c r="V33" s="59" t="s">
        <v>152</v>
      </c>
      <c r="W33" s="59" t="s">
        <v>152</v>
      </c>
      <c r="X33" s="59" t="s">
        <v>152</v>
      </c>
      <c r="Y33" s="59" t="s">
        <v>152</v>
      </c>
      <c r="Z33" s="59" t="s">
        <v>152</v>
      </c>
      <c r="AA33" s="59" t="s">
        <v>152</v>
      </c>
      <c r="AB33" s="59" t="s">
        <v>152</v>
      </c>
      <c r="AC33" s="59" t="s">
        <v>152</v>
      </c>
      <c r="AD33" s="59" t="s">
        <v>155</v>
      </c>
      <c r="AE33" s="60">
        <v>45792</v>
      </c>
      <c r="AF33" s="61">
        <v>0.38234953703703706</v>
      </c>
      <c r="AG33" s="59" t="s">
        <v>150</v>
      </c>
      <c r="AH33" s="59" t="s">
        <v>156</v>
      </c>
      <c r="AI33" s="59">
        <v>90</v>
      </c>
      <c r="AJ33" s="59" t="s">
        <v>152</v>
      </c>
      <c r="AK33" s="59" t="s">
        <v>108</v>
      </c>
      <c r="AL33" s="59">
        <v>0</v>
      </c>
      <c r="AM33" s="59" t="s">
        <v>157</v>
      </c>
      <c r="AN33" s="59" t="s">
        <v>152</v>
      </c>
      <c r="AO33" s="59">
        <v>1</v>
      </c>
      <c r="AP33" s="59">
        <v>100</v>
      </c>
      <c r="AQ33" s="59" t="s">
        <v>108</v>
      </c>
      <c r="AR33" s="59">
        <v>22</v>
      </c>
      <c r="AS33" s="59" t="s">
        <v>100</v>
      </c>
      <c r="AT33" s="59">
        <v>989</v>
      </c>
      <c r="AU33" s="59" t="s">
        <v>152</v>
      </c>
      <c r="AV33" s="59" t="s">
        <v>152</v>
      </c>
      <c r="AW33" s="59" t="s">
        <v>152</v>
      </c>
      <c r="AX33" s="59" t="s">
        <v>152</v>
      </c>
      <c r="AY33" s="59" t="s">
        <v>152</v>
      </c>
      <c r="AZ33" s="59" t="s">
        <v>152</v>
      </c>
      <c r="BA33" s="59" t="s">
        <v>152</v>
      </c>
      <c r="BB33" s="59" t="s">
        <v>152</v>
      </c>
      <c r="BC33" s="59" t="s">
        <v>152</v>
      </c>
      <c r="BD33" s="59" t="s">
        <v>152</v>
      </c>
      <c r="BE33" s="59" t="s">
        <v>152</v>
      </c>
      <c r="BF33" s="59" t="s">
        <v>152</v>
      </c>
      <c r="BG33" s="59" t="s">
        <v>152</v>
      </c>
      <c r="BH33" s="59" t="s">
        <v>152</v>
      </c>
      <c r="BI33" s="59" t="s">
        <v>152</v>
      </c>
      <c r="BJ33" s="59" t="s">
        <v>152</v>
      </c>
      <c r="BK33" s="59" t="s">
        <v>152</v>
      </c>
      <c r="BL33" s="59" t="s">
        <v>152</v>
      </c>
      <c r="BM33" s="59" t="s">
        <v>152</v>
      </c>
      <c r="BN33" s="59" t="s">
        <v>152</v>
      </c>
      <c r="BO33" s="59" t="s">
        <v>152</v>
      </c>
      <c r="BP33" s="59" t="s">
        <v>152</v>
      </c>
      <c r="BQ33" s="59" t="s">
        <v>152</v>
      </c>
      <c r="BR33" s="59" t="s">
        <v>152</v>
      </c>
      <c r="BS33" s="59" t="s">
        <v>152</v>
      </c>
      <c r="BT33" s="59" t="s">
        <v>152</v>
      </c>
      <c r="BU33" s="59" t="s">
        <v>152</v>
      </c>
      <c r="BV33" s="59" t="s">
        <v>152</v>
      </c>
      <c r="BW33" s="59" t="s">
        <v>152</v>
      </c>
      <c r="BX33" s="59" t="s">
        <v>152</v>
      </c>
      <c r="BY33" s="59" t="s">
        <v>151</v>
      </c>
      <c r="BZ33" s="59" t="s">
        <v>152</v>
      </c>
      <c r="CA33" s="59" t="s">
        <v>152</v>
      </c>
      <c r="CB33" s="59" t="s">
        <v>152</v>
      </c>
      <c r="CC33" s="59" t="s">
        <v>152</v>
      </c>
      <c r="CD33" s="59">
        <v>1747302374</v>
      </c>
      <c r="CE33" s="59">
        <v>1747300235</v>
      </c>
      <c r="CF33" s="59">
        <v>190400016532</v>
      </c>
      <c r="CG33" s="62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5" t="s">
        <v>101</v>
      </c>
      <c r="B34" s="55">
        <v>6</v>
      </c>
      <c r="C34" s="56">
        <v>45792</v>
      </c>
      <c r="D34" s="57">
        <v>0.40618055555555554</v>
      </c>
      <c r="E34" s="55" t="s">
        <v>176</v>
      </c>
      <c r="F34" s="55" t="s">
        <v>102</v>
      </c>
      <c r="G34" s="55" t="s">
        <v>131</v>
      </c>
      <c r="H34" s="55" t="s">
        <v>98</v>
      </c>
      <c r="I34" s="55" t="s">
        <v>159</v>
      </c>
      <c r="J34" s="55">
        <v>3.67</v>
      </c>
      <c r="K34" s="55" t="s">
        <v>99</v>
      </c>
      <c r="L34" s="55">
        <v>11.2</v>
      </c>
      <c r="M34" s="55" t="s">
        <v>100</v>
      </c>
      <c r="N34" s="55">
        <v>34.4</v>
      </c>
      <c r="O34" s="55" t="s">
        <v>108</v>
      </c>
      <c r="P34" s="55">
        <v>986</v>
      </c>
      <c r="Q34" s="55" t="s">
        <v>151</v>
      </c>
      <c r="R34" s="55" t="s">
        <v>152</v>
      </c>
      <c r="S34" s="55" t="s">
        <v>153</v>
      </c>
      <c r="T34" s="55" t="s">
        <v>154</v>
      </c>
      <c r="U34" s="55" t="s">
        <v>152</v>
      </c>
      <c r="V34" s="55" t="s">
        <v>152</v>
      </c>
      <c r="W34" s="55" t="s">
        <v>152</v>
      </c>
      <c r="X34" s="55" t="s">
        <v>152</v>
      </c>
      <c r="Y34" s="55" t="s">
        <v>152</v>
      </c>
      <c r="Z34" s="55" t="s">
        <v>152</v>
      </c>
      <c r="AA34" s="55" t="s">
        <v>152</v>
      </c>
      <c r="AB34" s="55" t="s">
        <v>152</v>
      </c>
      <c r="AC34" s="55" t="s">
        <v>152</v>
      </c>
      <c r="AD34" s="55" t="s">
        <v>155</v>
      </c>
      <c r="AE34" s="56">
        <v>45792</v>
      </c>
      <c r="AF34" s="57">
        <v>0.38234953703703706</v>
      </c>
      <c r="AG34" s="55" t="s">
        <v>150</v>
      </c>
      <c r="AH34" s="55" t="s">
        <v>156</v>
      </c>
      <c r="AI34" s="55">
        <v>90</v>
      </c>
      <c r="AJ34" s="55" t="s">
        <v>152</v>
      </c>
      <c r="AK34" s="55" t="s">
        <v>108</v>
      </c>
      <c r="AL34" s="55">
        <v>0</v>
      </c>
      <c r="AM34" s="55" t="s">
        <v>157</v>
      </c>
      <c r="AN34" s="55" t="s">
        <v>152</v>
      </c>
      <c r="AO34" s="55">
        <v>1</v>
      </c>
      <c r="AP34" s="55">
        <v>100</v>
      </c>
      <c r="AQ34" s="55" t="s">
        <v>108</v>
      </c>
      <c r="AR34" s="55">
        <v>22</v>
      </c>
      <c r="AS34" s="55" t="s">
        <v>100</v>
      </c>
      <c r="AT34" s="55">
        <v>989</v>
      </c>
      <c r="AU34" s="55" t="s">
        <v>152</v>
      </c>
      <c r="AV34" s="55" t="s">
        <v>152</v>
      </c>
      <c r="AW34" s="55" t="s">
        <v>152</v>
      </c>
      <c r="AX34" s="55" t="s">
        <v>152</v>
      </c>
      <c r="AY34" s="55" t="s">
        <v>152</v>
      </c>
      <c r="AZ34" s="55" t="s">
        <v>152</v>
      </c>
      <c r="BA34" s="55" t="s">
        <v>152</v>
      </c>
      <c r="BB34" s="55" t="s">
        <v>152</v>
      </c>
      <c r="BC34" s="55" t="s">
        <v>152</v>
      </c>
      <c r="BD34" s="55" t="s">
        <v>152</v>
      </c>
      <c r="BE34" s="55" t="s">
        <v>152</v>
      </c>
      <c r="BF34" s="55" t="s">
        <v>152</v>
      </c>
      <c r="BG34" s="55" t="s">
        <v>152</v>
      </c>
      <c r="BH34" s="55" t="s">
        <v>152</v>
      </c>
      <c r="BI34" s="55" t="s">
        <v>152</v>
      </c>
      <c r="BJ34" s="55" t="s">
        <v>152</v>
      </c>
      <c r="BK34" s="55" t="s">
        <v>152</v>
      </c>
      <c r="BL34" s="55" t="s">
        <v>152</v>
      </c>
      <c r="BM34" s="55" t="s">
        <v>152</v>
      </c>
      <c r="BN34" s="55" t="s">
        <v>152</v>
      </c>
      <c r="BO34" s="55" t="s">
        <v>152</v>
      </c>
      <c r="BP34" s="55" t="s">
        <v>152</v>
      </c>
      <c r="BQ34" s="55" t="s">
        <v>152</v>
      </c>
      <c r="BR34" s="55" t="s">
        <v>152</v>
      </c>
      <c r="BS34" s="55" t="s">
        <v>152</v>
      </c>
      <c r="BT34" s="55" t="s">
        <v>152</v>
      </c>
      <c r="BU34" s="55" t="s">
        <v>152</v>
      </c>
      <c r="BV34" s="55" t="s">
        <v>152</v>
      </c>
      <c r="BW34" s="55" t="s">
        <v>152</v>
      </c>
      <c r="BX34" s="55" t="s">
        <v>152</v>
      </c>
      <c r="BY34" s="55" t="s">
        <v>151</v>
      </c>
      <c r="BZ34" s="55" t="s">
        <v>152</v>
      </c>
      <c r="CA34" s="55" t="s">
        <v>152</v>
      </c>
      <c r="CB34" s="55" t="s">
        <v>152</v>
      </c>
      <c r="CC34" s="55" t="s">
        <v>152</v>
      </c>
      <c r="CD34" s="55">
        <v>1747302294</v>
      </c>
      <c r="CE34" s="55">
        <v>1747300235</v>
      </c>
      <c r="CF34" s="55">
        <v>190400016532</v>
      </c>
      <c r="CG34" s="58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66" t="s">
        <v>101</v>
      </c>
      <c r="B35" s="59">
        <v>5</v>
      </c>
      <c r="C35" s="60">
        <v>45792</v>
      </c>
      <c r="D35" s="61">
        <v>0.40510416666666665</v>
      </c>
      <c r="E35" s="59" t="s">
        <v>176</v>
      </c>
      <c r="F35" s="59" t="s">
        <v>102</v>
      </c>
      <c r="G35" s="59" t="s">
        <v>131</v>
      </c>
      <c r="H35" s="59" t="s">
        <v>98</v>
      </c>
      <c r="I35" s="59" t="s">
        <v>159</v>
      </c>
      <c r="J35" s="59">
        <v>6.99</v>
      </c>
      <c r="K35" s="59" t="s">
        <v>99</v>
      </c>
      <c r="L35" s="59">
        <v>12.9</v>
      </c>
      <c r="M35" s="59" t="s">
        <v>100</v>
      </c>
      <c r="N35" s="59">
        <v>68</v>
      </c>
      <c r="O35" s="59" t="s">
        <v>108</v>
      </c>
      <c r="P35" s="59">
        <v>986</v>
      </c>
      <c r="Q35" s="59" t="s">
        <v>151</v>
      </c>
      <c r="R35" s="59" t="s">
        <v>152</v>
      </c>
      <c r="S35" s="59" t="s">
        <v>153</v>
      </c>
      <c r="T35" s="59" t="s">
        <v>154</v>
      </c>
      <c r="U35" s="59" t="s">
        <v>152</v>
      </c>
      <c r="V35" s="59" t="s">
        <v>152</v>
      </c>
      <c r="W35" s="59" t="s">
        <v>152</v>
      </c>
      <c r="X35" s="59" t="s">
        <v>152</v>
      </c>
      <c r="Y35" s="59" t="s">
        <v>152</v>
      </c>
      <c r="Z35" s="59" t="s">
        <v>152</v>
      </c>
      <c r="AA35" s="59" t="s">
        <v>152</v>
      </c>
      <c r="AB35" s="59" t="s">
        <v>152</v>
      </c>
      <c r="AC35" s="59" t="s">
        <v>152</v>
      </c>
      <c r="AD35" s="59" t="s">
        <v>155</v>
      </c>
      <c r="AE35" s="60">
        <v>45792</v>
      </c>
      <c r="AF35" s="61">
        <v>0.38234953703703706</v>
      </c>
      <c r="AG35" s="59" t="s">
        <v>150</v>
      </c>
      <c r="AH35" s="59" t="s">
        <v>156</v>
      </c>
      <c r="AI35" s="59">
        <v>90</v>
      </c>
      <c r="AJ35" s="59" t="s">
        <v>152</v>
      </c>
      <c r="AK35" s="59" t="s">
        <v>108</v>
      </c>
      <c r="AL35" s="59">
        <v>0</v>
      </c>
      <c r="AM35" s="59" t="s">
        <v>157</v>
      </c>
      <c r="AN35" s="59" t="s">
        <v>152</v>
      </c>
      <c r="AO35" s="59">
        <v>1</v>
      </c>
      <c r="AP35" s="59">
        <v>100</v>
      </c>
      <c r="AQ35" s="59" t="s">
        <v>108</v>
      </c>
      <c r="AR35" s="59">
        <v>22</v>
      </c>
      <c r="AS35" s="59" t="s">
        <v>100</v>
      </c>
      <c r="AT35" s="59">
        <v>989</v>
      </c>
      <c r="AU35" s="59" t="s">
        <v>152</v>
      </c>
      <c r="AV35" s="59" t="s">
        <v>152</v>
      </c>
      <c r="AW35" s="59" t="s">
        <v>152</v>
      </c>
      <c r="AX35" s="59" t="s">
        <v>152</v>
      </c>
      <c r="AY35" s="59" t="s">
        <v>152</v>
      </c>
      <c r="AZ35" s="59" t="s">
        <v>152</v>
      </c>
      <c r="BA35" s="59" t="s">
        <v>152</v>
      </c>
      <c r="BB35" s="59" t="s">
        <v>152</v>
      </c>
      <c r="BC35" s="59" t="s">
        <v>152</v>
      </c>
      <c r="BD35" s="59" t="s">
        <v>152</v>
      </c>
      <c r="BE35" s="59" t="s">
        <v>152</v>
      </c>
      <c r="BF35" s="59" t="s">
        <v>152</v>
      </c>
      <c r="BG35" s="59" t="s">
        <v>152</v>
      </c>
      <c r="BH35" s="59" t="s">
        <v>152</v>
      </c>
      <c r="BI35" s="59" t="s">
        <v>152</v>
      </c>
      <c r="BJ35" s="59" t="s">
        <v>152</v>
      </c>
      <c r="BK35" s="59" t="s">
        <v>152</v>
      </c>
      <c r="BL35" s="59" t="s">
        <v>152</v>
      </c>
      <c r="BM35" s="59" t="s">
        <v>152</v>
      </c>
      <c r="BN35" s="59" t="s">
        <v>152</v>
      </c>
      <c r="BO35" s="59" t="s">
        <v>152</v>
      </c>
      <c r="BP35" s="59" t="s">
        <v>152</v>
      </c>
      <c r="BQ35" s="59" t="s">
        <v>152</v>
      </c>
      <c r="BR35" s="59" t="s">
        <v>152</v>
      </c>
      <c r="BS35" s="59" t="s">
        <v>152</v>
      </c>
      <c r="BT35" s="59" t="s">
        <v>152</v>
      </c>
      <c r="BU35" s="59" t="s">
        <v>152</v>
      </c>
      <c r="BV35" s="59" t="s">
        <v>152</v>
      </c>
      <c r="BW35" s="59" t="s">
        <v>152</v>
      </c>
      <c r="BX35" s="59" t="s">
        <v>152</v>
      </c>
      <c r="BY35" s="59" t="s">
        <v>151</v>
      </c>
      <c r="BZ35" s="59" t="s">
        <v>152</v>
      </c>
      <c r="CA35" s="59" t="s">
        <v>152</v>
      </c>
      <c r="CB35" s="59" t="s">
        <v>152</v>
      </c>
      <c r="CC35" s="59" t="s">
        <v>152</v>
      </c>
      <c r="CD35" s="59">
        <v>1747302201</v>
      </c>
      <c r="CE35" s="59">
        <v>1747300235</v>
      </c>
      <c r="CF35" s="59">
        <v>190400016532</v>
      </c>
      <c r="CG35" s="62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5" t="s">
        <v>101</v>
      </c>
      <c r="B36" s="55">
        <v>4</v>
      </c>
      <c r="C36" s="56">
        <v>45792</v>
      </c>
      <c r="D36" s="57">
        <v>0.40425925925925926</v>
      </c>
      <c r="E36" s="55" t="s">
        <v>176</v>
      </c>
      <c r="F36" s="55" t="s">
        <v>102</v>
      </c>
      <c r="G36" s="55" t="s">
        <v>131</v>
      </c>
      <c r="H36" s="55" t="s">
        <v>98</v>
      </c>
      <c r="I36" s="55" t="s">
        <v>159</v>
      </c>
      <c r="J36" s="55">
        <v>8.86</v>
      </c>
      <c r="K36" s="55" t="s">
        <v>99</v>
      </c>
      <c r="L36" s="55">
        <v>15.6</v>
      </c>
      <c r="M36" s="55" t="s">
        <v>100</v>
      </c>
      <c r="N36" s="55">
        <v>91.4</v>
      </c>
      <c r="O36" s="55" t="s">
        <v>108</v>
      </c>
      <c r="P36" s="55">
        <v>986</v>
      </c>
      <c r="Q36" s="55" t="s">
        <v>151</v>
      </c>
      <c r="R36" s="55" t="s">
        <v>152</v>
      </c>
      <c r="S36" s="55" t="s">
        <v>153</v>
      </c>
      <c r="T36" s="55" t="s">
        <v>154</v>
      </c>
      <c r="U36" s="55" t="s">
        <v>152</v>
      </c>
      <c r="V36" s="55" t="s">
        <v>152</v>
      </c>
      <c r="W36" s="55" t="s">
        <v>152</v>
      </c>
      <c r="X36" s="55" t="s">
        <v>152</v>
      </c>
      <c r="Y36" s="55" t="s">
        <v>152</v>
      </c>
      <c r="Z36" s="55" t="s">
        <v>152</v>
      </c>
      <c r="AA36" s="55" t="s">
        <v>152</v>
      </c>
      <c r="AB36" s="55" t="s">
        <v>152</v>
      </c>
      <c r="AC36" s="55" t="s">
        <v>152</v>
      </c>
      <c r="AD36" s="55" t="s">
        <v>155</v>
      </c>
      <c r="AE36" s="56">
        <v>45792</v>
      </c>
      <c r="AF36" s="57">
        <v>0.38234953703703706</v>
      </c>
      <c r="AG36" s="55" t="s">
        <v>150</v>
      </c>
      <c r="AH36" s="55" t="s">
        <v>156</v>
      </c>
      <c r="AI36" s="55">
        <v>90</v>
      </c>
      <c r="AJ36" s="55" t="s">
        <v>152</v>
      </c>
      <c r="AK36" s="55" t="s">
        <v>108</v>
      </c>
      <c r="AL36" s="55">
        <v>0</v>
      </c>
      <c r="AM36" s="55" t="s">
        <v>157</v>
      </c>
      <c r="AN36" s="55" t="s">
        <v>152</v>
      </c>
      <c r="AO36" s="55">
        <v>1</v>
      </c>
      <c r="AP36" s="55">
        <v>100</v>
      </c>
      <c r="AQ36" s="55" t="s">
        <v>108</v>
      </c>
      <c r="AR36" s="55">
        <v>22</v>
      </c>
      <c r="AS36" s="55" t="s">
        <v>100</v>
      </c>
      <c r="AT36" s="55">
        <v>989</v>
      </c>
      <c r="AU36" s="55" t="s">
        <v>152</v>
      </c>
      <c r="AV36" s="55" t="s">
        <v>152</v>
      </c>
      <c r="AW36" s="55" t="s">
        <v>152</v>
      </c>
      <c r="AX36" s="55" t="s">
        <v>152</v>
      </c>
      <c r="AY36" s="55" t="s">
        <v>152</v>
      </c>
      <c r="AZ36" s="55" t="s">
        <v>152</v>
      </c>
      <c r="BA36" s="55" t="s">
        <v>152</v>
      </c>
      <c r="BB36" s="55" t="s">
        <v>152</v>
      </c>
      <c r="BC36" s="55" t="s">
        <v>152</v>
      </c>
      <c r="BD36" s="55" t="s">
        <v>152</v>
      </c>
      <c r="BE36" s="55" t="s">
        <v>152</v>
      </c>
      <c r="BF36" s="55" t="s">
        <v>152</v>
      </c>
      <c r="BG36" s="55" t="s">
        <v>152</v>
      </c>
      <c r="BH36" s="55" t="s">
        <v>152</v>
      </c>
      <c r="BI36" s="55" t="s">
        <v>152</v>
      </c>
      <c r="BJ36" s="55" t="s">
        <v>152</v>
      </c>
      <c r="BK36" s="55" t="s">
        <v>152</v>
      </c>
      <c r="BL36" s="55" t="s">
        <v>152</v>
      </c>
      <c r="BM36" s="55" t="s">
        <v>152</v>
      </c>
      <c r="BN36" s="55" t="s">
        <v>152</v>
      </c>
      <c r="BO36" s="55" t="s">
        <v>152</v>
      </c>
      <c r="BP36" s="55" t="s">
        <v>152</v>
      </c>
      <c r="BQ36" s="55" t="s">
        <v>152</v>
      </c>
      <c r="BR36" s="55" t="s">
        <v>152</v>
      </c>
      <c r="BS36" s="55" t="s">
        <v>152</v>
      </c>
      <c r="BT36" s="55" t="s">
        <v>152</v>
      </c>
      <c r="BU36" s="55" t="s">
        <v>152</v>
      </c>
      <c r="BV36" s="55" t="s">
        <v>152</v>
      </c>
      <c r="BW36" s="55" t="s">
        <v>152</v>
      </c>
      <c r="BX36" s="55" t="s">
        <v>152</v>
      </c>
      <c r="BY36" s="55" t="s">
        <v>151</v>
      </c>
      <c r="BZ36" s="55" t="s">
        <v>152</v>
      </c>
      <c r="CA36" s="55" t="s">
        <v>152</v>
      </c>
      <c r="CB36" s="55" t="s">
        <v>152</v>
      </c>
      <c r="CC36" s="55" t="s">
        <v>152</v>
      </c>
      <c r="CD36" s="55">
        <v>1747302128</v>
      </c>
      <c r="CE36" s="55">
        <v>1747300235</v>
      </c>
      <c r="CF36" s="55">
        <v>190400016532</v>
      </c>
      <c r="CG36" s="58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66" t="s">
        <v>101</v>
      </c>
      <c r="B37" s="59">
        <v>3</v>
      </c>
      <c r="C37" s="60">
        <v>45792</v>
      </c>
      <c r="D37" s="61">
        <v>0.40386574074074072</v>
      </c>
      <c r="E37" s="59" t="s">
        <v>176</v>
      </c>
      <c r="F37" s="59" t="s">
        <v>102</v>
      </c>
      <c r="G37" s="59" t="s">
        <v>131</v>
      </c>
      <c r="H37" s="59" t="s">
        <v>98</v>
      </c>
      <c r="I37" s="59" t="s">
        <v>159</v>
      </c>
      <c r="J37" s="59">
        <v>8.93</v>
      </c>
      <c r="K37" s="59" t="s">
        <v>99</v>
      </c>
      <c r="L37" s="59">
        <v>16.600000000000001</v>
      </c>
      <c r="M37" s="59" t="s">
        <v>100</v>
      </c>
      <c r="N37" s="59">
        <v>94.2</v>
      </c>
      <c r="O37" s="59" t="s">
        <v>108</v>
      </c>
      <c r="P37" s="59">
        <v>986</v>
      </c>
      <c r="Q37" s="59" t="s">
        <v>151</v>
      </c>
      <c r="R37" s="59" t="s">
        <v>152</v>
      </c>
      <c r="S37" s="59" t="s">
        <v>153</v>
      </c>
      <c r="T37" s="59" t="s">
        <v>154</v>
      </c>
      <c r="U37" s="59" t="s">
        <v>152</v>
      </c>
      <c r="V37" s="59" t="s">
        <v>152</v>
      </c>
      <c r="W37" s="59" t="s">
        <v>152</v>
      </c>
      <c r="X37" s="59" t="s">
        <v>152</v>
      </c>
      <c r="Y37" s="59" t="s">
        <v>152</v>
      </c>
      <c r="Z37" s="59" t="s">
        <v>152</v>
      </c>
      <c r="AA37" s="59" t="s">
        <v>152</v>
      </c>
      <c r="AB37" s="59" t="s">
        <v>152</v>
      </c>
      <c r="AC37" s="59" t="s">
        <v>152</v>
      </c>
      <c r="AD37" s="59" t="s">
        <v>155</v>
      </c>
      <c r="AE37" s="60">
        <v>45792</v>
      </c>
      <c r="AF37" s="61">
        <v>0.38234953703703706</v>
      </c>
      <c r="AG37" s="59" t="s">
        <v>150</v>
      </c>
      <c r="AH37" s="59" t="s">
        <v>156</v>
      </c>
      <c r="AI37" s="59">
        <v>90</v>
      </c>
      <c r="AJ37" s="59" t="s">
        <v>152</v>
      </c>
      <c r="AK37" s="59" t="s">
        <v>108</v>
      </c>
      <c r="AL37" s="59">
        <v>0</v>
      </c>
      <c r="AM37" s="59" t="s">
        <v>157</v>
      </c>
      <c r="AN37" s="59" t="s">
        <v>152</v>
      </c>
      <c r="AO37" s="59">
        <v>1</v>
      </c>
      <c r="AP37" s="59">
        <v>100</v>
      </c>
      <c r="AQ37" s="59" t="s">
        <v>108</v>
      </c>
      <c r="AR37" s="59">
        <v>22</v>
      </c>
      <c r="AS37" s="59" t="s">
        <v>100</v>
      </c>
      <c r="AT37" s="59">
        <v>989</v>
      </c>
      <c r="AU37" s="59" t="s">
        <v>152</v>
      </c>
      <c r="AV37" s="59" t="s">
        <v>152</v>
      </c>
      <c r="AW37" s="59" t="s">
        <v>152</v>
      </c>
      <c r="AX37" s="59" t="s">
        <v>152</v>
      </c>
      <c r="AY37" s="59" t="s">
        <v>152</v>
      </c>
      <c r="AZ37" s="59" t="s">
        <v>152</v>
      </c>
      <c r="BA37" s="59" t="s">
        <v>152</v>
      </c>
      <c r="BB37" s="59" t="s">
        <v>152</v>
      </c>
      <c r="BC37" s="59" t="s">
        <v>152</v>
      </c>
      <c r="BD37" s="59" t="s">
        <v>152</v>
      </c>
      <c r="BE37" s="59" t="s">
        <v>152</v>
      </c>
      <c r="BF37" s="59" t="s">
        <v>152</v>
      </c>
      <c r="BG37" s="59" t="s">
        <v>152</v>
      </c>
      <c r="BH37" s="59" t="s">
        <v>152</v>
      </c>
      <c r="BI37" s="59" t="s">
        <v>152</v>
      </c>
      <c r="BJ37" s="59" t="s">
        <v>152</v>
      </c>
      <c r="BK37" s="59" t="s">
        <v>152</v>
      </c>
      <c r="BL37" s="59" t="s">
        <v>152</v>
      </c>
      <c r="BM37" s="59" t="s">
        <v>152</v>
      </c>
      <c r="BN37" s="59" t="s">
        <v>152</v>
      </c>
      <c r="BO37" s="59" t="s">
        <v>152</v>
      </c>
      <c r="BP37" s="59" t="s">
        <v>152</v>
      </c>
      <c r="BQ37" s="59" t="s">
        <v>152</v>
      </c>
      <c r="BR37" s="59" t="s">
        <v>152</v>
      </c>
      <c r="BS37" s="59" t="s">
        <v>152</v>
      </c>
      <c r="BT37" s="59" t="s">
        <v>152</v>
      </c>
      <c r="BU37" s="59" t="s">
        <v>152</v>
      </c>
      <c r="BV37" s="59" t="s">
        <v>152</v>
      </c>
      <c r="BW37" s="59" t="s">
        <v>152</v>
      </c>
      <c r="BX37" s="59" t="s">
        <v>152</v>
      </c>
      <c r="BY37" s="59" t="s">
        <v>151</v>
      </c>
      <c r="BZ37" s="59" t="s">
        <v>152</v>
      </c>
      <c r="CA37" s="59" t="s">
        <v>152</v>
      </c>
      <c r="CB37" s="59" t="s">
        <v>152</v>
      </c>
      <c r="CC37" s="59" t="s">
        <v>152</v>
      </c>
      <c r="CD37" s="59">
        <v>1747302094</v>
      </c>
      <c r="CE37" s="59">
        <v>1747300235</v>
      </c>
      <c r="CF37" s="59">
        <v>190400016532</v>
      </c>
      <c r="CG37" s="62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5" t="s">
        <v>101</v>
      </c>
      <c r="B38" s="55">
        <v>2</v>
      </c>
      <c r="C38" s="56">
        <v>45792</v>
      </c>
      <c r="D38" s="57">
        <v>0.40329861111111109</v>
      </c>
      <c r="E38" s="55" t="s">
        <v>176</v>
      </c>
      <c r="F38" s="55" t="s">
        <v>102</v>
      </c>
      <c r="G38" s="55" t="s">
        <v>131</v>
      </c>
      <c r="H38" s="55" t="s">
        <v>98</v>
      </c>
      <c r="I38" s="55" t="s">
        <v>159</v>
      </c>
      <c r="J38" s="55">
        <v>8.8699999999999992</v>
      </c>
      <c r="K38" s="55" t="s">
        <v>99</v>
      </c>
      <c r="L38" s="55">
        <v>17.5</v>
      </c>
      <c r="M38" s="55" t="s">
        <v>100</v>
      </c>
      <c r="N38" s="55">
        <v>95.3</v>
      </c>
      <c r="O38" s="55" t="s">
        <v>108</v>
      </c>
      <c r="P38" s="55">
        <v>986</v>
      </c>
      <c r="Q38" s="55" t="s">
        <v>151</v>
      </c>
      <c r="R38" s="55" t="s">
        <v>152</v>
      </c>
      <c r="S38" s="55" t="s">
        <v>153</v>
      </c>
      <c r="T38" s="55" t="s">
        <v>154</v>
      </c>
      <c r="U38" s="55" t="s">
        <v>152</v>
      </c>
      <c r="V38" s="55" t="s">
        <v>152</v>
      </c>
      <c r="W38" s="55" t="s">
        <v>152</v>
      </c>
      <c r="X38" s="55" t="s">
        <v>152</v>
      </c>
      <c r="Y38" s="55" t="s">
        <v>152</v>
      </c>
      <c r="Z38" s="55" t="s">
        <v>152</v>
      </c>
      <c r="AA38" s="55" t="s">
        <v>152</v>
      </c>
      <c r="AB38" s="55" t="s">
        <v>152</v>
      </c>
      <c r="AC38" s="55" t="s">
        <v>152</v>
      </c>
      <c r="AD38" s="55" t="s">
        <v>155</v>
      </c>
      <c r="AE38" s="56">
        <v>45792</v>
      </c>
      <c r="AF38" s="57">
        <v>0.38234953703703706</v>
      </c>
      <c r="AG38" s="55" t="s">
        <v>150</v>
      </c>
      <c r="AH38" s="55" t="s">
        <v>156</v>
      </c>
      <c r="AI38" s="55">
        <v>90</v>
      </c>
      <c r="AJ38" s="55" t="s">
        <v>152</v>
      </c>
      <c r="AK38" s="55" t="s">
        <v>108</v>
      </c>
      <c r="AL38" s="55">
        <v>0</v>
      </c>
      <c r="AM38" s="55" t="s">
        <v>157</v>
      </c>
      <c r="AN38" s="55" t="s">
        <v>152</v>
      </c>
      <c r="AO38" s="55">
        <v>1</v>
      </c>
      <c r="AP38" s="55">
        <v>100</v>
      </c>
      <c r="AQ38" s="55" t="s">
        <v>108</v>
      </c>
      <c r="AR38" s="55">
        <v>22</v>
      </c>
      <c r="AS38" s="55" t="s">
        <v>100</v>
      </c>
      <c r="AT38" s="55">
        <v>989</v>
      </c>
      <c r="AU38" s="55" t="s">
        <v>152</v>
      </c>
      <c r="AV38" s="55" t="s">
        <v>152</v>
      </c>
      <c r="AW38" s="55" t="s">
        <v>152</v>
      </c>
      <c r="AX38" s="55" t="s">
        <v>152</v>
      </c>
      <c r="AY38" s="55" t="s">
        <v>152</v>
      </c>
      <c r="AZ38" s="55" t="s">
        <v>152</v>
      </c>
      <c r="BA38" s="55" t="s">
        <v>152</v>
      </c>
      <c r="BB38" s="55" t="s">
        <v>152</v>
      </c>
      <c r="BC38" s="55" t="s">
        <v>152</v>
      </c>
      <c r="BD38" s="55" t="s">
        <v>152</v>
      </c>
      <c r="BE38" s="55" t="s">
        <v>152</v>
      </c>
      <c r="BF38" s="55" t="s">
        <v>152</v>
      </c>
      <c r="BG38" s="55" t="s">
        <v>152</v>
      </c>
      <c r="BH38" s="55" t="s">
        <v>152</v>
      </c>
      <c r="BI38" s="55" t="s">
        <v>152</v>
      </c>
      <c r="BJ38" s="55" t="s">
        <v>152</v>
      </c>
      <c r="BK38" s="55" t="s">
        <v>152</v>
      </c>
      <c r="BL38" s="55" t="s">
        <v>152</v>
      </c>
      <c r="BM38" s="55" t="s">
        <v>152</v>
      </c>
      <c r="BN38" s="55" t="s">
        <v>152</v>
      </c>
      <c r="BO38" s="55" t="s">
        <v>152</v>
      </c>
      <c r="BP38" s="55" t="s">
        <v>152</v>
      </c>
      <c r="BQ38" s="55" t="s">
        <v>152</v>
      </c>
      <c r="BR38" s="55" t="s">
        <v>152</v>
      </c>
      <c r="BS38" s="55" t="s">
        <v>152</v>
      </c>
      <c r="BT38" s="55" t="s">
        <v>152</v>
      </c>
      <c r="BU38" s="55" t="s">
        <v>152</v>
      </c>
      <c r="BV38" s="55" t="s">
        <v>152</v>
      </c>
      <c r="BW38" s="55" t="s">
        <v>152</v>
      </c>
      <c r="BX38" s="55" t="s">
        <v>152</v>
      </c>
      <c r="BY38" s="55" t="s">
        <v>151</v>
      </c>
      <c r="BZ38" s="55" t="s">
        <v>152</v>
      </c>
      <c r="CA38" s="55" t="s">
        <v>152</v>
      </c>
      <c r="CB38" s="55" t="s">
        <v>152</v>
      </c>
      <c r="CC38" s="55" t="s">
        <v>152</v>
      </c>
      <c r="CD38" s="55">
        <v>1747302045</v>
      </c>
      <c r="CE38" s="55">
        <v>1747300235</v>
      </c>
      <c r="CF38" s="55">
        <v>190400016532</v>
      </c>
      <c r="CG38" s="58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66" t="s">
        <v>101</v>
      </c>
      <c r="B39" s="59">
        <v>1</v>
      </c>
      <c r="C39" s="60">
        <v>45792</v>
      </c>
      <c r="D39" s="61">
        <v>0.4029861111111111</v>
      </c>
      <c r="E39" s="59" t="s">
        <v>176</v>
      </c>
      <c r="F39" s="59" t="s">
        <v>102</v>
      </c>
      <c r="G39" s="59" t="s">
        <v>131</v>
      </c>
      <c r="H39" s="59" t="s">
        <v>98</v>
      </c>
      <c r="I39" s="59" t="s">
        <v>159</v>
      </c>
      <c r="J39" s="59">
        <v>8.7200000000000006</v>
      </c>
      <c r="K39" s="59" t="s">
        <v>99</v>
      </c>
      <c r="L39" s="59">
        <v>18.2</v>
      </c>
      <c r="M39" s="59" t="s">
        <v>100</v>
      </c>
      <c r="N39" s="59">
        <v>95.1</v>
      </c>
      <c r="O39" s="59" t="s">
        <v>108</v>
      </c>
      <c r="P39" s="59">
        <v>986</v>
      </c>
      <c r="Q39" s="59" t="s">
        <v>151</v>
      </c>
      <c r="R39" s="59" t="s">
        <v>152</v>
      </c>
      <c r="S39" s="59" t="s">
        <v>153</v>
      </c>
      <c r="T39" s="59" t="s">
        <v>154</v>
      </c>
      <c r="U39" s="59" t="s">
        <v>152</v>
      </c>
      <c r="V39" s="59" t="s">
        <v>152</v>
      </c>
      <c r="W39" s="59" t="s">
        <v>152</v>
      </c>
      <c r="X39" s="59" t="s">
        <v>152</v>
      </c>
      <c r="Y39" s="59" t="s">
        <v>152</v>
      </c>
      <c r="Z39" s="59" t="s">
        <v>152</v>
      </c>
      <c r="AA39" s="59" t="s">
        <v>152</v>
      </c>
      <c r="AB39" s="59" t="s">
        <v>152</v>
      </c>
      <c r="AC39" s="59" t="s">
        <v>152</v>
      </c>
      <c r="AD39" s="59" t="s">
        <v>155</v>
      </c>
      <c r="AE39" s="60">
        <v>45792</v>
      </c>
      <c r="AF39" s="61">
        <v>0.38234953703703706</v>
      </c>
      <c r="AG39" s="59" t="s">
        <v>150</v>
      </c>
      <c r="AH39" s="59" t="s">
        <v>156</v>
      </c>
      <c r="AI39" s="59">
        <v>90</v>
      </c>
      <c r="AJ39" s="59" t="s">
        <v>152</v>
      </c>
      <c r="AK39" s="59" t="s">
        <v>108</v>
      </c>
      <c r="AL39" s="59">
        <v>0</v>
      </c>
      <c r="AM39" s="59" t="s">
        <v>157</v>
      </c>
      <c r="AN39" s="59" t="s">
        <v>152</v>
      </c>
      <c r="AO39" s="59">
        <v>1</v>
      </c>
      <c r="AP39" s="59">
        <v>100</v>
      </c>
      <c r="AQ39" s="59" t="s">
        <v>108</v>
      </c>
      <c r="AR39" s="59">
        <v>22</v>
      </c>
      <c r="AS39" s="59" t="s">
        <v>100</v>
      </c>
      <c r="AT39" s="59">
        <v>989</v>
      </c>
      <c r="AU39" s="59" t="s">
        <v>152</v>
      </c>
      <c r="AV39" s="59" t="s">
        <v>152</v>
      </c>
      <c r="AW39" s="59" t="s">
        <v>152</v>
      </c>
      <c r="AX39" s="59" t="s">
        <v>152</v>
      </c>
      <c r="AY39" s="59" t="s">
        <v>152</v>
      </c>
      <c r="AZ39" s="59" t="s">
        <v>152</v>
      </c>
      <c r="BA39" s="59" t="s">
        <v>152</v>
      </c>
      <c r="BB39" s="59" t="s">
        <v>152</v>
      </c>
      <c r="BC39" s="59" t="s">
        <v>152</v>
      </c>
      <c r="BD39" s="59" t="s">
        <v>152</v>
      </c>
      <c r="BE39" s="59" t="s">
        <v>152</v>
      </c>
      <c r="BF39" s="59" t="s">
        <v>152</v>
      </c>
      <c r="BG39" s="59" t="s">
        <v>152</v>
      </c>
      <c r="BH39" s="59" t="s">
        <v>152</v>
      </c>
      <c r="BI39" s="59" t="s">
        <v>152</v>
      </c>
      <c r="BJ39" s="59" t="s">
        <v>152</v>
      </c>
      <c r="BK39" s="59" t="s">
        <v>152</v>
      </c>
      <c r="BL39" s="59" t="s">
        <v>152</v>
      </c>
      <c r="BM39" s="59" t="s">
        <v>152</v>
      </c>
      <c r="BN39" s="59" t="s">
        <v>152</v>
      </c>
      <c r="BO39" s="59" t="s">
        <v>152</v>
      </c>
      <c r="BP39" s="59" t="s">
        <v>152</v>
      </c>
      <c r="BQ39" s="59" t="s">
        <v>152</v>
      </c>
      <c r="BR39" s="59" t="s">
        <v>152</v>
      </c>
      <c r="BS39" s="59" t="s">
        <v>152</v>
      </c>
      <c r="BT39" s="59" t="s">
        <v>152</v>
      </c>
      <c r="BU39" s="59" t="s">
        <v>152</v>
      </c>
      <c r="BV39" s="59" t="s">
        <v>152</v>
      </c>
      <c r="BW39" s="59" t="s">
        <v>152</v>
      </c>
      <c r="BX39" s="59" t="s">
        <v>152</v>
      </c>
      <c r="BY39" s="59" t="s">
        <v>151</v>
      </c>
      <c r="BZ39" s="59" t="s">
        <v>152</v>
      </c>
      <c r="CA39" s="59" t="s">
        <v>152</v>
      </c>
      <c r="CB39" s="59" t="s">
        <v>152</v>
      </c>
      <c r="CC39" s="59" t="s">
        <v>152</v>
      </c>
      <c r="CD39" s="59">
        <v>1747302018</v>
      </c>
      <c r="CE39" s="59">
        <v>1747300235</v>
      </c>
      <c r="CF39" s="59">
        <v>190400016532</v>
      </c>
      <c r="CG39" s="62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5" t="s">
        <v>101</v>
      </c>
      <c r="B40" s="55">
        <v>0.1</v>
      </c>
      <c r="C40" s="56">
        <v>45792</v>
      </c>
      <c r="D40" s="57">
        <v>0.40265046296296297</v>
      </c>
      <c r="E40" s="55" t="s">
        <v>176</v>
      </c>
      <c r="F40" s="55" t="s">
        <v>102</v>
      </c>
      <c r="G40" s="55" t="s">
        <v>131</v>
      </c>
      <c r="H40" s="55" t="s">
        <v>98</v>
      </c>
      <c r="I40" s="55" t="s">
        <v>159</v>
      </c>
      <c r="J40" s="55">
        <v>8.75</v>
      </c>
      <c r="K40" s="55" t="s">
        <v>99</v>
      </c>
      <c r="L40" s="55">
        <v>18.2</v>
      </c>
      <c r="M40" s="55" t="s">
        <v>100</v>
      </c>
      <c r="N40" s="55">
        <v>95.5</v>
      </c>
      <c r="O40" s="55" t="s">
        <v>108</v>
      </c>
      <c r="P40" s="55">
        <v>986</v>
      </c>
      <c r="Q40" s="55" t="s">
        <v>151</v>
      </c>
      <c r="R40" s="55" t="s">
        <v>152</v>
      </c>
      <c r="S40" s="55" t="s">
        <v>153</v>
      </c>
      <c r="T40" s="55" t="s">
        <v>154</v>
      </c>
      <c r="U40" s="55" t="s">
        <v>152</v>
      </c>
      <c r="V40" s="55" t="s">
        <v>152</v>
      </c>
      <c r="W40" s="55" t="s">
        <v>152</v>
      </c>
      <c r="X40" s="55" t="s">
        <v>152</v>
      </c>
      <c r="Y40" s="55" t="s">
        <v>152</v>
      </c>
      <c r="Z40" s="55" t="s">
        <v>152</v>
      </c>
      <c r="AA40" s="55" t="s">
        <v>152</v>
      </c>
      <c r="AB40" s="55" t="s">
        <v>152</v>
      </c>
      <c r="AC40" s="55" t="s">
        <v>152</v>
      </c>
      <c r="AD40" s="55" t="s">
        <v>155</v>
      </c>
      <c r="AE40" s="56">
        <v>45792</v>
      </c>
      <c r="AF40" s="57">
        <v>0.38234953703703706</v>
      </c>
      <c r="AG40" s="55" t="s">
        <v>150</v>
      </c>
      <c r="AH40" s="55" t="s">
        <v>156</v>
      </c>
      <c r="AI40" s="55">
        <v>90</v>
      </c>
      <c r="AJ40" s="55" t="s">
        <v>152</v>
      </c>
      <c r="AK40" s="55" t="s">
        <v>108</v>
      </c>
      <c r="AL40" s="55">
        <v>0</v>
      </c>
      <c r="AM40" s="55" t="s">
        <v>157</v>
      </c>
      <c r="AN40" s="55" t="s">
        <v>152</v>
      </c>
      <c r="AO40" s="55">
        <v>1</v>
      </c>
      <c r="AP40" s="55">
        <v>100</v>
      </c>
      <c r="AQ40" s="55" t="s">
        <v>108</v>
      </c>
      <c r="AR40" s="55">
        <v>22</v>
      </c>
      <c r="AS40" s="55" t="s">
        <v>100</v>
      </c>
      <c r="AT40" s="55">
        <v>989</v>
      </c>
      <c r="AU40" s="55" t="s">
        <v>152</v>
      </c>
      <c r="AV40" s="55" t="s">
        <v>152</v>
      </c>
      <c r="AW40" s="55" t="s">
        <v>152</v>
      </c>
      <c r="AX40" s="55" t="s">
        <v>152</v>
      </c>
      <c r="AY40" s="55" t="s">
        <v>152</v>
      </c>
      <c r="AZ40" s="55" t="s">
        <v>152</v>
      </c>
      <c r="BA40" s="55" t="s">
        <v>152</v>
      </c>
      <c r="BB40" s="55" t="s">
        <v>152</v>
      </c>
      <c r="BC40" s="55" t="s">
        <v>152</v>
      </c>
      <c r="BD40" s="55" t="s">
        <v>152</v>
      </c>
      <c r="BE40" s="55" t="s">
        <v>152</v>
      </c>
      <c r="BF40" s="55" t="s">
        <v>152</v>
      </c>
      <c r="BG40" s="55" t="s">
        <v>152</v>
      </c>
      <c r="BH40" s="55" t="s">
        <v>152</v>
      </c>
      <c r="BI40" s="55" t="s">
        <v>152</v>
      </c>
      <c r="BJ40" s="55" t="s">
        <v>152</v>
      </c>
      <c r="BK40" s="55" t="s">
        <v>152</v>
      </c>
      <c r="BL40" s="55" t="s">
        <v>152</v>
      </c>
      <c r="BM40" s="55" t="s">
        <v>152</v>
      </c>
      <c r="BN40" s="55" t="s">
        <v>152</v>
      </c>
      <c r="BO40" s="55" t="s">
        <v>152</v>
      </c>
      <c r="BP40" s="55" t="s">
        <v>152</v>
      </c>
      <c r="BQ40" s="55" t="s">
        <v>152</v>
      </c>
      <c r="BR40" s="55" t="s">
        <v>152</v>
      </c>
      <c r="BS40" s="55" t="s">
        <v>152</v>
      </c>
      <c r="BT40" s="55" t="s">
        <v>152</v>
      </c>
      <c r="BU40" s="55" t="s">
        <v>152</v>
      </c>
      <c r="BV40" s="55" t="s">
        <v>152</v>
      </c>
      <c r="BW40" s="55" t="s">
        <v>152</v>
      </c>
      <c r="BX40" s="55" t="s">
        <v>152</v>
      </c>
      <c r="BY40" s="55" t="s">
        <v>151</v>
      </c>
      <c r="BZ40" s="55" t="s">
        <v>152</v>
      </c>
      <c r="CA40" s="55" t="s">
        <v>152</v>
      </c>
      <c r="CB40" s="55" t="s">
        <v>152</v>
      </c>
      <c r="CC40" s="55" t="s">
        <v>152</v>
      </c>
      <c r="CD40" s="55">
        <v>1747301989</v>
      </c>
      <c r="CE40" s="55">
        <v>1747300235</v>
      </c>
      <c r="CF40" s="55">
        <v>190400016532</v>
      </c>
      <c r="CG40" s="58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66" t="s">
        <v>101</v>
      </c>
      <c r="B41" s="59">
        <v>6</v>
      </c>
      <c r="C41" s="60">
        <v>45792</v>
      </c>
      <c r="D41" s="61">
        <v>0.3972222222222222</v>
      </c>
      <c r="E41" s="59" t="s">
        <v>176</v>
      </c>
      <c r="F41" s="59" t="s">
        <v>102</v>
      </c>
      <c r="G41" s="59" t="s">
        <v>131</v>
      </c>
      <c r="H41" s="59" t="s">
        <v>98</v>
      </c>
      <c r="I41" s="59" t="s">
        <v>159</v>
      </c>
      <c r="J41" s="59">
        <v>3.51</v>
      </c>
      <c r="K41" s="59" t="s">
        <v>99</v>
      </c>
      <c r="L41" s="59">
        <v>11.4</v>
      </c>
      <c r="M41" s="59" t="s">
        <v>100</v>
      </c>
      <c r="N41" s="59">
        <v>33</v>
      </c>
      <c r="O41" s="59" t="s">
        <v>108</v>
      </c>
      <c r="P41" s="59">
        <v>986</v>
      </c>
      <c r="Q41" s="59" t="s">
        <v>151</v>
      </c>
      <c r="R41" s="59" t="s">
        <v>152</v>
      </c>
      <c r="S41" s="59" t="s">
        <v>153</v>
      </c>
      <c r="T41" s="59" t="s">
        <v>154</v>
      </c>
      <c r="U41" s="59" t="s">
        <v>152</v>
      </c>
      <c r="V41" s="59" t="s">
        <v>152</v>
      </c>
      <c r="W41" s="59" t="s">
        <v>152</v>
      </c>
      <c r="X41" s="59" t="s">
        <v>152</v>
      </c>
      <c r="Y41" s="59" t="s">
        <v>152</v>
      </c>
      <c r="Z41" s="59" t="s">
        <v>152</v>
      </c>
      <c r="AA41" s="59" t="s">
        <v>152</v>
      </c>
      <c r="AB41" s="59" t="s">
        <v>152</v>
      </c>
      <c r="AC41" s="59" t="s">
        <v>152</v>
      </c>
      <c r="AD41" s="59" t="s">
        <v>155</v>
      </c>
      <c r="AE41" s="60">
        <v>45792</v>
      </c>
      <c r="AF41" s="61">
        <v>0.38234953703703706</v>
      </c>
      <c r="AG41" s="59" t="s">
        <v>150</v>
      </c>
      <c r="AH41" s="59" t="s">
        <v>156</v>
      </c>
      <c r="AI41" s="59">
        <v>90</v>
      </c>
      <c r="AJ41" s="59" t="s">
        <v>152</v>
      </c>
      <c r="AK41" s="59" t="s">
        <v>108</v>
      </c>
      <c r="AL41" s="59">
        <v>0</v>
      </c>
      <c r="AM41" s="59" t="s">
        <v>157</v>
      </c>
      <c r="AN41" s="59" t="s">
        <v>152</v>
      </c>
      <c r="AO41" s="59">
        <v>1</v>
      </c>
      <c r="AP41" s="59">
        <v>100</v>
      </c>
      <c r="AQ41" s="59" t="s">
        <v>108</v>
      </c>
      <c r="AR41" s="59">
        <v>22</v>
      </c>
      <c r="AS41" s="59" t="s">
        <v>100</v>
      </c>
      <c r="AT41" s="59">
        <v>989</v>
      </c>
      <c r="AU41" s="59" t="s">
        <v>152</v>
      </c>
      <c r="AV41" s="59" t="s">
        <v>152</v>
      </c>
      <c r="AW41" s="59" t="s">
        <v>152</v>
      </c>
      <c r="AX41" s="59" t="s">
        <v>152</v>
      </c>
      <c r="AY41" s="59" t="s">
        <v>152</v>
      </c>
      <c r="AZ41" s="59" t="s">
        <v>152</v>
      </c>
      <c r="BA41" s="59" t="s">
        <v>152</v>
      </c>
      <c r="BB41" s="59" t="s">
        <v>152</v>
      </c>
      <c r="BC41" s="59" t="s">
        <v>152</v>
      </c>
      <c r="BD41" s="59" t="s">
        <v>152</v>
      </c>
      <c r="BE41" s="59" t="s">
        <v>152</v>
      </c>
      <c r="BF41" s="59" t="s">
        <v>152</v>
      </c>
      <c r="BG41" s="59" t="s">
        <v>152</v>
      </c>
      <c r="BH41" s="59" t="s">
        <v>152</v>
      </c>
      <c r="BI41" s="59" t="s">
        <v>152</v>
      </c>
      <c r="BJ41" s="59" t="s">
        <v>152</v>
      </c>
      <c r="BK41" s="59" t="s">
        <v>152</v>
      </c>
      <c r="BL41" s="59" t="s">
        <v>152</v>
      </c>
      <c r="BM41" s="59" t="s">
        <v>152</v>
      </c>
      <c r="BN41" s="59" t="s">
        <v>152</v>
      </c>
      <c r="BO41" s="59" t="s">
        <v>152</v>
      </c>
      <c r="BP41" s="59" t="s">
        <v>152</v>
      </c>
      <c r="BQ41" s="59" t="s">
        <v>152</v>
      </c>
      <c r="BR41" s="59" t="s">
        <v>152</v>
      </c>
      <c r="BS41" s="59" t="s">
        <v>152</v>
      </c>
      <c r="BT41" s="59" t="s">
        <v>152</v>
      </c>
      <c r="BU41" s="59" t="s">
        <v>152</v>
      </c>
      <c r="BV41" s="59" t="s">
        <v>152</v>
      </c>
      <c r="BW41" s="59" t="s">
        <v>152</v>
      </c>
      <c r="BX41" s="59" t="s">
        <v>152</v>
      </c>
      <c r="BY41" s="59" t="s">
        <v>151</v>
      </c>
      <c r="BZ41" s="59" t="s">
        <v>152</v>
      </c>
      <c r="CA41" s="59" t="s">
        <v>152</v>
      </c>
      <c r="CB41" s="59" t="s">
        <v>152</v>
      </c>
      <c r="CC41" s="59" t="s">
        <v>152</v>
      </c>
      <c r="CD41" s="59">
        <v>1747301520</v>
      </c>
      <c r="CE41" s="59">
        <v>1747300235</v>
      </c>
      <c r="CF41" s="59">
        <v>190400016532</v>
      </c>
      <c r="CG41" s="62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5" t="s">
        <v>101</v>
      </c>
      <c r="B42" s="55">
        <v>5</v>
      </c>
      <c r="C42" s="56">
        <v>45792</v>
      </c>
      <c r="D42" s="57">
        <v>0.39604166666666668</v>
      </c>
      <c r="E42" s="55" t="s">
        <v>176</v>
      </c>
      <c r="F42" s="55" t="s">
        <v>102</v>
      </c>
      <c r="G42" s="55" t="s">
        <v>131</v>
      </c>
      <c r="H42" s="55" t="s">
        <v>98</v>
      </c>
      <c r="I42" s="55" t="s">
        <v>159</v>
      </c>
      <c r="J42" s="55">
        <v>6.91</v>
      </c>
      <c r="K42" s="55" t="s">
        <v>99</v>
      </c>
      <c r="L42" s="55">
        <v>13.2</v>
      </c>
      <c r="M42" s="55" t="s">
        <v>100</v>
      </c>
      <c r="N42" s="55">
        <v>67.599999999999994</v>
      </c>
      <c r="O42" s="55" t="s">
        <v>108</v>
      </c>
      <c r="P42" s="55">
        <v>987</v>
      </c>
      <c r="Q42" s="55" t="s">
        <v>151</v>
      </c>
      <c r="R42" s="55" t="s">
        <v>152</v>
      </c>
      <c r="S42" s="55" t="s">
        <v>153</v>
      </c>
      <c r="T42" s="55" t="s">
        <v>154</v>
      </c>
      <c r="U42" s="55" t="s">
        <v>152</v>
      </c>
      <c r="V42" s="55" t="s">
        <v>152</v>
      </c>
      <c r="W42" s="55" t="s">
        <v>152</v>
      </c>
      <c r="X42" s="55" t="s">
        <v>152</v>
      </c>
      <c r="Y42" s="55" t="s">
        <v>152</v>
      </c>
      <c r="Z42" s="55" t="s">
        <v>152</v>
      </c>
      <c r="AA42" s="55" t="s">
        <v>152</v>
      </c>
      <c r="AB42" s="55" t="s">
        <v>152</v>
      </c>
      <c r="AC42" s="55" t="s">
        <v>152</v>
      </c>
      <c r="AD42" s="55" t="s">
        <v>155</v>
      </c>
      <c r="AE42" s="56">
        <v>45792</v>
      </c>
      <c r="AF42" s="57">
        <v>0.38234953703703706</v>
      </c>
      <c r="AG42" s="55" t="s">
        <v>150</v>
      </c>
      <c r="AH42" s="55" t="s">
        <v>156</v>
      </c>
      <c r="AI42" s="55">
        <v>90</v>
      </c>
      <c r="AJ42" s="55" t="s">
        <v>152</v>
      </c>
      <c r="AK42" s="55" t="s">
        <v>108</v>
      </c>
      <c r="AL42" s="55">
        <v>0</v>
      </c>
      <c r="AM42" s="55" t="s">
        <v>157</v>
      </c>
      <c r="AN42" s="55" t="s">
        <v>152</v>
      </c>
      <c r="AO42" s="55">
        <v>1</v>
      </c>
      <c r="AP42" s="55">
        <v>100</v>
      </c>
      <c r="AQ42" s="55" t="s">
        <v>108</v>
      </c>
      <c r="AR42" s="55">
        <v>22</v>
      </c>
      <c r="AS42" s="55" t="s">
        <v>100</v>
      </c>
      <c r="AT42" s="55">
        <v>989</v>
      </c>
      <c r="AU42" s="55" t="s">
        <v>152</v>
      </c>
      <c r="AV42" s="55" t="s">
        <v>152</v>
      </c>
      <c r="AW42" s="55" t="s">
        <v>152</v>
      </c>
      <c r="AX42" s="55" t="s">
        <v>152</v>
      </c>
      <c r="AY42" s="55" t="s">
        <v>152</v>
      </c>
      <c r="AZ42" s="55" t="s">
        <v>152</v>
      </c>
      <c r="BA42" s="55" t="s">
        <v>152</v>
      </c>
      <c r="BB42" s="55" t="s">
        <v>152</v>
      </c>
      <c r="BC42" s="55" t="s">
        <v>152</v>
      </c>
      <c r="BD42" s="55" t="s">
        <v>152</v>
      </c>
      <c r="BE42" s="55" t="s">
        <v>152</v>
      </c>
      <c r="BF42" s="55" t="s">
        <v>152</v>
      </c>
      <c r="BG42" s="55" t="s">
        <v>152</v>
      </c>
      <c r="BH42" s="55" t="s">
        <v>152</v>
      </c>
      <c r="BI42" s="55" t="s">
        <v>152</v>
      </c>
      <c r="BJ42" s="55" t="s">
        <v>152</v>
      </c>
      <c r="BK42" s="55" t="s">
        <v>152</v>
      </c>
      <c r="BL42" s="55" t="s">
        <v>152</v>
      </c>
      <c r="BM42" s="55" t="s">
        <v>152</v>
      </c>
      <c r="BN42" s="55" t="s">
        <v>152</v>
      </c>
      <c r="BO42" s="55" t="s">
        <v>152</v>
      </c>
      <c r="BP42" s="55" t="s">
        <v>152</v>
      </c>
      <c r="BQ42" s="55" t="s">
        <v>152</v>
      </c>
      <c r="BR42" s="55" t="s">
        <v>152</v>
      </c>
      <c r="BS42" s="55" t="s">
        <v>152</v>
      </c>
      <c r="BT42" s="55" t="s">
        <v>152</v>
      </c>
      <c r="BU42" s="55" t="s">
        <v>152</v>
      </c>
      <c r="BV42" s="55" t="s">
        <v>152</v>
      </c>
      <c r="BW42" s="55" t="s">
        <v>152</v>
      </c>
      <c r="BX42" s="55" t="s">
        <v>152</v>
      </c>
      <c r="BY42" s="55" t="s">
        <v>151</v>
      </c>
      <c r="BZ42" s="55" t="s">
        <v>152</v>
      </c>
      <c r="CA42" s="55" t="s">
        <v>152</v>
      </c>
      <c r="CB42" s="55" t="s">
        <v>152</v>
      </c>
      <c r="CC42" s="55" t="s">
        <v>152</v>
      </c>
      <c r="CD42" s="55">
        <v>1747301418</v>
      </c>
      <c r="CE42" s="55">
        <v>1747300235</v>
      </c>
      <c r="CF42" s="55">
        <v>190400016532</v>
      </c>
      <c r="CG42" s="58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66" t="s">
        <v>101</v>
      </c>
      <c r="B43" s="59">
        <v>4</v>
      </c>
      <c r="C43" s="60">
        <v>45792</v>
      </c>
      <c r="D43" s="61">
        <v>0.39508101851851851</v>
      </c>
      <c r="E43" s="59" t="s">
        <v>176</v>
      </c>
      <c r="F43" s="59" t="s">
        <v>102</v>
      </c>
      <c r="G43" s="59" t="s">
        <v>131</v>
      </c>
      <c r="H43" s="59" t="s">
        <v>98</v>
      </c>
      <c r="I43" s="59" t="s">
        <v>159</v>
      </c>
      <c r="J43" s="59">
        <v>8.84</v>
      </c>
      <c r="K43" s="59" t="s">
        <v>99</v>
      </c>
      <c r="L43" s="59">
        <v>15.7</v>
      </c>
      <c r="M43" s="59" t="s">
        <v>100</v>
      </c>
      <c r="N43" s="59">
        <v>91.4</v>
      </c>
      <c r="O43" s="59" t="s">
        <v>108</v>
      </c>
      <c r="P43" s="59">
        <v>987</v>
      </c>
      <c r="Q43" s="59" t="s">
        <v>151</v>
      </c>
      <c r="R43" s="59" t="s">
        <v>152</v>
      </c>
      <c r="S43" s="59" t="s">
        <v>153</v>
      </c>
      <c r="T43" s="59" t="s">
        <v>154</v>
      </c>
      <c r="U43" s="59" t="s">
        <v>152</v>
      </c>
      <c r="V43" s="59" t="s">
        <v>152</v>
      </c>
      <c r="W43" s="59" t="s">
        <v>152</v>
      </c>
      <c r="X43" s="59" t="s">
        <v>152</v>
      </c>
      <c r="Y43" s="59" t="s">
        <v>152</v>
      </c>
      <c r="Z43" s="59" t="s">
        <v>152</v>
      </c>
      <c r="AA43" s="59" t="s">
        <v>152</v>
      </c>
      <c r="AB43" s="59" t="s">
        <v>152</v>
      </c>
      <c r="AC43" s="59" t="s">
        <v>152</v>
      </c>
      <c r="AD43" s="59" t="s">
        <v>155</v>
      </c>
      <c r="AE43" s="60">
        <v>45792</v>
      </c>
      <c r="AF43" s="61">
        <v>0.38234953703703706</v>
      </c>
      <c r="AG43" s="59" t="s">
        <v>150</v>
      </c>
      <c r="AH43" s="59" t="s">
        <v>156</v>
      </c>
      <c r="AI43" s="59">
        <v>90</v>
      </c>
      <c r="AJ43" s="59" t="s">
        <v>152</v>
      </c>
      <c r="AK43" s="59" t="s">
        <v>108</v>
      </c>
      <c r="AL43" s="59">
        <v>0</v>
      </c>
      <c r="AM43" s="59" t="s">
        <v>157</v>
      </c>
      <c r="AN43" s="59" t="s">
        <v>152</v>
      </c>
      <c r="AO43" s="59">
        <v>1</v>
      </c>
      <c r="AP43" s="59">
        <v>100</v>
      </c>
      <c r="AQ43" s="59" t="s">
        <v>108</v>
      </c>
      <c r="AR43" s="59">
        <v>22</v>
      </c>
      <c r="AS43" s="59" t="s">
        <v>100</v>
      </c>
      <c r="AT43" s="59">
        <v>989</v>
      </c>
      <c r="AU43" s="59" t="s">
        <v>152</v>
      </c>
      <c r="AV43" s="59" t="s">
        <v>152</v>
      </c>
      <c r="AW43" s="59" t="s">
        <v>152</v>
      </c>
      <c r="AX43" s="59" t="s">
        <v>152</v>
      </c>
      <c r="AY43" s="59" t="s">
        <v>152</v>
      </c>
      <c r="AZ43" s="59" t="s">
        <v>152</v>
      </c>
      <c r="BA43" s="59" t="s">
        <v>152</v>
      </c>
      <c r="BB43" s="59" t="s">
        <v>152</v>
      </c>
      <c r="BC43" s="59" t="s">
        <v>152</v>
      </c>
      <c r="BD43" s="59" t="s">
        <v>152</v>
      </c>
      <c r="BE43" s="59" t="s">
        <v>152</v>
      </c>
      <c r="BF43" s="59" t="s">
        <v>152</v>
      </c>
      <c r="BG43" s="59" t="s">
        <v>152</v>
      </c>
      <c r="BH43" s="59" t="s">
        <v>152</v>
      </c>
      <c r="BI43" s="59" t="s">
        <v>152</v>
      </c>
      <c r="BJ43" s="59" t="s">
        <v>152</v>
      </c>
      <c r="BK43" s="59" t="s">
        <v>152</v>
      </c>
      <c r="BL43" s="59" t="s">
        <v>152</v>
      </c>
      <c r="BM43" s="59" t="s">
        <v>152</v>
      </c>
      <c r="BN43" s="59" t="s">
        <v>152</v>
      </c>
      <c r="BO43" s="59" t="s">
        <v>152</v>
      </c>
      <c r="BP43" s="59" t="s">
        <v>152</v>
      </c>
      <c r="BQ43" s="59" t="s">
        <v>152</v>
      </c>
      <c r="BR43" s="59" t="s">
        <v>152</v>
      </c>
      <c r="BS43" s="59" t="s">
        <v>152</v>
      </c>
      <c r="BT43" s="59" t="s">
        <v>152</v>
      </c>
      <c r="BU43" s="59" t="s">
        <v>152</v>
      </c>
      <c r="BV43" s="59" t="s">
        <v>152</v>
      </c>
      <c r="BW43" s="59" t="s">
        <v>152</v>
      </c>
      <c r="BX43" s="59" t="s">
        <v>152</v>
      </c>
      <c r="BY43" s="59" t="s">
        <v>151</v>
      </c>
      <c r="BZ43" s="59" t="s">
        <v>152</v>
      </c>
      <c r="CA43" s="59" t="s">
        <v>152</v>
      </c>
      <c r="CB43" s="59" t="s">
        <v>152</v>
      </c>
      <c r="CC43" s="59" t="s">
        <v>152</v>
      </c>
      <c r="CD43" s="59">
        <v>1747301335</v>
      </c>
      <c r="CE43" s="59">
        <v>1747300235</v>
      </c>
      <c r="CF43" s="59">
        <v>190400016532</v>
      </c>
      <c r="CG43" s="62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5" t="s">
        <v>101</v>
      </c>
      <c r="B44" s="55">
        <v>3</v>
      </c>
      <c r="C44" s="56">
        <v>45792</v>
      </c>
      <c r="D44" s="57">
        <v>0.39454861111111111</v>
      </c>
      <c r="E44" s="55" t="s">
        <v>176</v>
      </c>
      <c r="F44" s="55" t="s">
        <v>102</v>
      </c>
      <c r="G44" s="55" t="s">
        <v>131</v>
      </c>
      <c r="H44" s="55" t="s">
        <v>98</v>
      </c>
      <c r="I44" s="55" t="s">
        <v>159</v>
      </c>
      <c r="J44" s="55">
        <v>8.7899999999999991</v>
      </c>
      <c r="K44" s="55" t="s">
        <v>99</v>
      </c>
      <c r="L44" s="55">
        <v>16.7</v>
      </c>
      <c r="M44" s="55" t="s">
        <v>100</v>
      </c>
      <c r="N44" s="55">
        <v>92.9</v>
      </c>
      <c r="O44" s="55" t="s">
        <v>108</v>
      </c>
      <c r="P44" s="55">
        <v>987</v>
      </c>
      <c r="Q44" s="55" t="s">
        <v>151</v>
      </c>
      <c r="R44" s="55" t="s">
        <v>152</v>
      </c>
      <c r="S44" s="55" t="s">
        <v>153</v>
      </c>
      <c r="T44" s="55" t="s">
        <v>154</v>
      </c>
      <c r="U44" s="55" t="s">
        <v>152</v>
      </c>
      <c r="V44" s="55" t="s">
        <v>152</v>
      </c>
      <c r="W44" s="55" t="s">
        <v>152</v>
      </c>
      <c r="X44" s="55" t="s">
        <v>152</v>
      </c>
      <c r="Y44" s="55" t="s">
        <v>152</v>
      </c>
      <c r="Z44" s="55" t="s">
        <v>152</v>
      </c>
      <c r="AA44" s="55" t="s">
        <v>152</v>
      </c>
      <c r="AB44" s="55" t="s">
        <v>152</v>
      </c>
      <c r="AC44" s="55" t="s">
        <v>152</v>
      </c>
      <c r="AD44" s="55" t="s">
        <v>155</v>
      </c>
      <c r="AE44" s="56">
        <v>45792</v>
      </c>
      <c r="AF44" s="57">
        <v>0.38234953703703706</v>
      </c>
      <c r="AG44" s="55" t="s">
        <v>150</v>
      </c>
      <c r="AH44" s="55" t="s">
        <v>156</v>
      </c>
      <c r="AI44" s="55">
        <v>90</v>
      </c>
      <c r="AJ44" s="55" t="s">
        <v>152</v>
      </c>
      <c r="AK44" s="55" t="s">
        <v>108</v>
      </c>
      <c r="AL44" s="55">
        <v>0</v>
      </c>
      <c r="AM44" s="55" t="s">
        <v>157</v>
      </c>
      <c r="AN44" s="55" t="s">
        <v>152</v>
      </c>
      <c r="AO44" s="55">
        <v>1</v>
      </c>
      <c r="AP44" s="55">
        <v>100</v>
      </c>
      <c r="AQ44" s="55" t="s">
        <v>108</v>
      </c>
      <c r="AR44" s="55">
        <v>22</v>
      </c>
      <c r="AS44" s="55" t="s">
        <v>100</v>
      </c>
      <c r="AT44" s="55">
        <v>989</v>
      </c>
      <c r="AU44" s="55" t="s">
        <v>152</v>
      </c>
      <c r="AV44" s="55" t="s">
        <v>152</v>
      </c>
      <c r="AW44" s="55" t="s">
        <v>152</v>
      </c>
      <c r="AX44" s="55" t="s">
        <v>152</v>
      </c>
      <c r="AY44" s="55" t="s">
        <v>152</v>
      </c>
      <c r="AZ44" s="55" t="s">
        <v>152</v>
      </c>
      <c r="BA44" s="55" t="s">
        <v>152</v>
      </c>
      <c r="BB44" s="55" t="s">
        <v>152</v>
      </c>
      <c r="BC44" s="55" t="s">
        <v>152</v>
      </c>
      <c r="BD44" s="55" t="s">
        <v>152</v>
      </c>
      <c r="BE44" s="55" t="s">
        <v>152</v>
      </c>
      <c r="BF44" s="55" t="s">
        <v>152</v>
      </c>
      <c r="BG44" s="55" t="s">
        <v>152</v>
      </c>
      <c r="BH44" s="55" t="s">
        <v>152</v>
      </c>
      <c r="BI44" s="55" t="s">
        <v>152</v>
      </c>
      <c r="BJ44" s="55" t="s">
        <v>152</v>
      </c>
      <c r="BK44" s="55" t="s">
        <v>152</v>
      </c>
      <c r="BL44" s="55" t="s">
        <v>152</v>
      </c>
      <c r="BM44" s="55" t="s">
        <v>152</v>
      </c>
      <c r="BN44" s="55" t="s">
        <v>152</v>
      </c>
      <c r="BO44" s="55" t="s">
        <v>152</v>
      </c>
      <c r="BP44" s="55" t="s">
        <v>152</v>
      </c>
      <c r="BQ44" s="55" t="s">
        <v>152</v>
      </c>
      <c r="BR44" s="55" t="s">
        <v>152</v>
      </c>
      <c r="BS44" s="55" t="s">
        <v>152</v>
      </c>
      <c r="BT44" s="55" t="s">
        <v>152</v>
      </c>
      <c r="BU44" s="55" t="s">
        <v>152</v>
      </c>
      <c r="BV44" s="55" t="s">
        <v>152</v>
      </c>
      <c r="BW44" s="55" t="s">
        <v>152</v>
      </c>
      <c r="BX44" s="55" t="s">
        <v>152</v>
      </c>
      <c r="BY44" s="55" t="s">
        <v>151</v>
      </c>
      <c r="BZ44" s="55" t="s">
        <v>152</v>
      </c>
      <c r="CA44" s="55" t="s">
        <v>152</v>
      </c>
      <c r="CB44" s="55" t="s">
        <v>152</v>
      </c>
      <c r="CC44" s="55" t="s">
        <v>152</v>
      </c>
      <c r="CD44" s="55">
        <v>1747301289</v>
      </c>
      <c r="CE44" s="55">
        <v>1747300235</v>
      </c>
      <c r="CF44" s="55">
        <v>190400016532</v>
      </c>
      <c r="CG44" s="58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66" t="s">
        <v>101</v>
      </c>
      <c r="B45" s="59">
        <v>2</v>
      </c>
      <c r="C45" s="60">
        <v>45792</v>
      </c>
      <c r="D45" s="61">
        <v>0.39403935185185185</v>
      </c>
      <c r="E45" s="59" t="s">
        <v>176</v>
      </c>
      <c r="F45" s="59" t="s">
        <v>102</v>
      </c>
      <c r="G45" s="59" t="s">
        <v>131</v>
      </c>
      <c r="H45" s="59" t="s">
        <v>98</v>
      </c>
      <c r="I45" s="59" t="s">
        <v>159</v>
      </c>
      <c r="J45" s="59">
        <v>8.83</v>
      </c>
      <c r="K45" s="59" t="s">
        <v>99</v>
      </c>
      <c r="L45" s="59">
        <v>17.7</v>
      </c>
      <c r="M45" s="59" t="s">
        <v>100</v>
      </c>
      <c r="N45" s="59">
        <v>95.1</v>
      </c>
      <c r="O45" s="59" t="s">
        <v>108</v>
      </c>
      <c r="P45" s="59">
        <v>987</v>
      </c>
      <c r="Q45" s="59" t="s">
        <v>151</v>
      </c>
      <c r="R45" s="59" t="s">
        <v>152</v>
      </c>
      <c r="S45" s="59" t="s">
        <v>153</v>
      </c>
      <c r="T45" s="59" t="s">
        <v>154</v>
      </c>
      <c r="U45" s="59" t="s">
        <v>152</v>
      </c>
      <c r="V45" s="59" t="s">
        <v>152</v>
      </c>
      <c r="W45" s="59" t="s">
        <v>152</v>
      </c>
      <c r="X45" s="59" t="s">
        <v>152</v>
      </c>
      <c r="Y45" s="59" t="s">
        <v>152</v>
      </c>
      <c r="Z45" s="59" t="s">
        <v>152</v>
      </c>
      <c r="AA45" s="59" t="s">
        <v>152</v>
      </c>
      <c r="AB45" s="59" t="s">
        <v>152</v>
      </c>
      <c r="AC45" s="59" t="s">
        <v>152</v>
      </c>
      <c r="AD45" s="59" t="s">
        <v>155</v>
      </c>
      <c r="AE45" s="60">
        <v>45792</v>
      </c>
      <c r="AF45" s="61">
        <v>0.38234953703703706</v>
      </c>
      <c r="AG45" s="59" t="s">
        <v>150</v>
      </c>
      <c r="AH45" s="59" t="s">
        <v>156</v>
      </c>
      <c r="AI45" s="59">
        <v>90</v>
      </c>
      <c r="AJ45" s="59" t="s">
        <v>152</v>
      </c>
      <c r="AK45" s="59" t="s">
        <v>108</v>
      </c>
      <c r="AL45" s="59">
        <v>0</v>
      </c>
      <c r="AM45" s="59" t="s">
        <v>157</v>
      </c>
      <c r="AN45" s="59" t="s">
        <v>152</v>
      </c>
      <c r="AO45" s="59">
        <v>1</v>
      </c>
      <c r="AP45" s="59">
        <v>100</v>
      </c>
      <c r="AQ45" s="59" t="s">
        <v>108</v>
      </c>
      <c r="AR45" s="59">
        <v>22</v>
      </c>
      <c r="AS45" s="59" t="s">
        <v>100</v>
      </c>
      <c r="AT45" s="59">
        <v>989</v>
      </c>
      <c r="AU45" s="59" t="s">
        <v>152</v>
      </c>
      <c r="AV45" s="59" t="s">
        <v>152</v>
      </c>
      <c r="AW45" s="59" t="s">
        <v>152</v>
      </c>
      <c r="AX45" s="59" t="s">
        <v>152</v>
      </c>
      <c r="AY45" s="59" t="s">
        <v>152</v>
      </c>
      <c r="AZ45" s="59" t="s">
        <v>152</v>
      </c>
      <c r="BA45" s="59" t="s">
        <v>152</v>
      </c>
      <c r="BB45" s="59" t="s">
        <v>152</v>
      </c>
      <c r="BC45" s="59" t="s">
        <v>152</v>
      </c>
      <c r="BD45" s="59" t="s">
        <v>152</v>
      </c>
      <c r="BE45" s="59" t="s">
        <v>152</v>
      </c>
      <c r="BF45" s="59" t="s">
        <v>152</v>
      </c>
      <c r="BG45" s="59" t="s">
        <v>152</v>
      </c>
      <c r="BH45" s="59" t="s">
        <v>152</v>
      </c>
      <c r="BI45" s="59" t="s">
        <v>152</v>
      </c>
      <c r="BJ45" s="59" t="s">
        <v>152</v>
      </c>
      <c r="BK45" s="59" t="s">
        <v>152</v>
      </c>
      <c r="BL45" s="59" t="s">
        <v>152</v>
      </c>
      <c r="BM45" s="59" t="s">
        <v>152</v>
      </c>
      <c r="BN45" s="59" t="s">
        <v>152</v>
      </c>
      <c r="BO45" s="59" t="s">
        <v>152</v>
      </c>
      <c r="BP45" s="59" t="s">
        <v>152</v>
      </c>
      <c r="BQ45" s="59" t="s">
        <v>152</v>
      </c>
      <c r="BR45" s="59" t="s">
        <v>152</v>
      </c>
      <c r="BS45" s="59" t="s">
        <v>152</v>
      </c>
      <c r="BT45" s="59" t="s">
        <v>152</v>
      </c>
      <c r="BU45" s="59" t="s">
        <v>152</v>
      </c>
      <c r="BV45" s="59" t="s">
        <v>152</v>
      </c>
      <c r="BW45" s="59" t="s">
        <v>152</v>
      </c>
      <c r="BX45" s="59" t="s">
        <v>152</v>
      </c>
      <c r="BY45" s="59" t="s">
        <v>151</v>
      </c>
      <c r="BZ45" s="59" t="s">
        <v>152</v>
      </c>
      <c r="CA45" s="59" t="s">
        <v>152</v>
      </c>
      <c r="CB45" s="59" t="s">
        <v>152</v>
      </c>
      <c r="CC45" s="59" t="s">
        <v>152</v>
      </c>
      <c r="CD45" s="59">
        <v>1747301245</v>
      </c>
      <c r="CE45" s="59">
        <v>1747300235</v>
      </c>
      <c r="CF45" s="59">
        <v>190400016532</v>
      </c>
      <c r="CG45" s="62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5" t="s">
        <v>101</v>
      </c>
      <c r="B46" s="55">
        <v>1</v>
      </c>
      <c r="C46" s="56">
        <v>45792</v>
      </c>
      <c r="D46" s="57">
        <v>0.3931365740740741</v>
      </c>
      <c r="E46" s="55" t="s">
        <v>176</v>
      </c>
      <c r="F46" s="55" t="s">
        <v>102</v>
      </c>
      <c r="G46" s="55" t="s">
        <v>131</v>
      </c>
      <c r="H46" s="55" t="s">
        <v>98</v>
      </c>
      <c r="I46" s="55" t="s">
        <v>159</v>
      </c>
      <c r="J46" s="55">
        <v>8.68</v>
      </c>
      <c r="K46" s="55" t="s">
        <v>99</v>
      </c>
      <c r="L46" s="55">
        <v>18.399999999999999</v>
      </c>
      <c r="M46" s="55" t="s">
        <v>100</v>
      </c>
      <c r="N46" s="55">
        <v>94.9</v>
      </c>
      <c r="O46" s="55" t="s">
        <v>108</v>
      </c>
      <c r="P46" s="55">
        <v>987</v>
      </c>
      <c r="Q46" s="55" t="s">
        <v>151</v>
      </c>
      <c r="R46" s="55" t="s">
        <v>152</v>
      </c>
      <c r="S46" s="55" t="s">
        <v>153</v>
      </c>
      <c r="T46" s="55" t="s">
        <v>154</v>
      </c>
      <c r="U46" s="55" t="s">
        <v>152</v>
      </c>
      <c r="V46" s="55" t="s">
        <v>152</v>
      </c>
      <c r="W46" s="55" t="s">
        <v>152</v>
      </c>
      <c r="X46" s="55" t="s">
        <v>152</v>
      </c>
      <c r="Y46" s="55" t="s">
        <v>152</v>
      </c>
      <c r="Z46" s="55" t="s">
        <v>152</v>
      </c>
      <c r="AA46" s="55" t="s">
        <v>152</v>
      </c>
      <c r="AB46" s="55" t="s">
        <v>152</v>
      </c>
      <c r="AC46" s="55" t="s">
        <v>152</v>
      </c>
      <c r="AD46" s="55" t="s">
        <v>155</v>
      </c>
      <c r="AE46" s="56">
        <v>45792</v>
      </c>
      <c r="AF46" s="57">
        <v>0.38234953703703706</v>
      </c>
      <c r="AG46" s="55" t="s">
        <v>150</v>
      </c>
      <c r="AH46" s="55" t="s">
        <v>156</v>
      </c>
      <c r="AI46" s="55">
        <v>90</v>
      </c>
      <c r="AJ46" s="55" t="s">
        <v>152</v>
      </c>
      <c r="AK46" s="55" t="s">
        <v>108</v>
      </c>
      <c r="AL46" s="55">
        <v>0</v>
      </c>
      <c r="AM46" s="55" t="s">
        <v>157</v>
      </c>
      <c r="AN46" s="55" t="s">
        <v>152</v>
      </c>
      <c r="AO46" s="55">
        <v>1</v>
      </c>
      <c r="AP46" s="55">
        <v>100</v>
      </c>
      <c r="AQ46" s="55" t="s">
        <v>108</v>
      </c>
      <c r="AR46" s="55">
        <v>22</v>
      </c>
      <c r="AS46" s="55" t="s">
        <v>100</v>
      </c>
      <c r="AT46" s="55">
        <v>989</v>
      </c>
      <c r="AU46" s="55" t="s">
        <v>152</v>
      </c>
      <c r="AV46" s="55" t="s">
        <v>152</v>
      </c>
      <c r="AW46" s="55" t="s">
        <v>152</v>
      </c>
      <c r="AX46" s="55" t="s">
        <v>152</v>
      </c>
      <c r="AY46" s="55" t="s">
        <v>152</v>
      </c>
      <c r="AZ46" s="55" t="s">
        <v>152</v>
      </c>
      <c r="BA46" s="55" t="s">
        <v>152</v>
      </c>
      <c r="BB46" s="55" t="s">
        <v>152</v>
      </c>
      <c r="BC46" s="55" t="s">
        <v>152</v>
      </c>
      <c r="BD46" s="55" t="s">
        <v>152</v>
      </c>
      <c r="BE46" s="55" t="s">
        <v>152</v>
      </c>
      <c r="BF46" s="55" t="s">
        <v>152</v>
      </c>
      <c r="BG46" s="55" t="s">
        <v>152</v>
      </c>
      <c r="BH46" s="55" t="s">
        <v>152</v>
      </c>
      <c r="BI46" s="55" t="s">
        <v>152</v>
      </c>
      <c r="BJ46" s="55" t="s">
        <v>152</v>
      </c>
      <c r="BK46" s="55" t="s">
        <v>152</v>
      </c>
      <c r="BL46" s="55" t="s">
        <v>152</v>
      </c>
      <c r="BM46" s="55" t="s">
        <v>152</v>
      </c>
      <c r="BN46" s="55" t="s">
        <v>152</v>
      </c>
      <c r="BO46" s="55" t="s">
        <v>152</v>
      </c>
      <c r="BP46" s="55" t="s">
        <v>152</v>
      </c>
      <c r="BQ46" s="55" t="s">
        <v>152</v>
      </c>
      <c r="BR46" s="55" t="s">
        <v>152</v>
      </c>
      <c r="BS46" s="55" t="s">
        <v>152</v>
      </c>
      <c r="BT46" s="55" t="s">
        <v>152</v>
      </c>
      <c r="BU46" s="55" t="s">
        <v>152</v>
      </c>
      <c r="BV46" s="55" t="s">
        <v>152</v>
      </c>
      <c r="BW46" s="55" t="s">
        <v>152</v>
      </c>
      <c r="BX46" s="55" t="s">
        <v>152</v>
      </c>
      <c r="BY46" s="55" t="s">
        <v>151</v>
      </c>
      <c r="BZ46" s="55" t="s">
        <v>152</v>
      </c>
      <c r="CA46" s="55" t="s">
        <v>152</v>
      </c>
      <c r="CB46" s="55" t="s">
        <v>152</v>
      </c>
      <c r="CC46" s="55" t="s">
        <v>152</v>
      </c>
      <c r="CD46" s="55">
        <v>1747301167</v>
      </c>
      <c r="CE46" s="55">
        <v>1747300235</v>
      </c>
      <c r="CF46" s="55">
        <v>190400016532</v>
      </c>
      <c r="CG46" s="58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66" t="s">
        <v>101</v>
      </c>
      <c r="B47" s="59">
        <v>0.1</v>
      </c>
      <c r="C47" s="60">
        <v>45792</v>
      </c>
      <c r="D47" s="61">
        <v>0.39258101851851851</v>
      </c>
      <c r="E47" s="59" t="s">
        <v>176</v>
      </c>
      <c r="F47" s="59" t="s">
        <v>102</v>
      </c>
      <c r="G47" s="59" t="s">
        <v>131</v>
      </c>
      <c r="H47" s="59" t="s">
        <v>98</v>
      </c>
      <c r="I47" s="59" t="s">
        <v>159</v>
      </c>
      <c r="J47" s="59">
        <v>8.65</v>
      </c>
      <c r="K47" s="59" t="s">
        <v>99</v>
      </c>
      <c r="L47" s="59">
        <v>18.600000000000001</v>
      </c>
      <c r="M47" s="59" t="s">
        <v>100</v>
      </c>
      <c r="N47" s="59">
        <v>95</v>
      </c>
      <c r="O47" s="59" t="s">
        <v>108</v>
      </c>
      <c r="P47" s="59">
        <v>987</v>
      </c>
      <c r="Q47" s="59" t="s">
        <v>151</v>
      </c>
      <c r="R47" s="59" t="s">
        <v>152</v>
      </c>
      <c r="S47" s="59" t="s">
        <v>153</v>
      </c>
      <c r="T47" s="59" t="s">
        <v>154</v>
      </c>
      <c r="U47" s="59" t="s">
        <v>152</v>
      </c>
      <c r="V47" s="59" t="s">
        <v>152</v>
      </c>
      <c r="W47" s="59" t="s">
        <v>152</v>
      </c>
      <c r="X47" s="59" t="s">
        <v>152</v>
      </c>
      <c r="Y47" s="59" t="s">
        <v>152</v>
      </c>
      <c r="Z47" s="59" t="s">
        <v>152</v>
      </c>
      <c r="AA47" s="59" t="s">
        <v>152</v>
      </c>
      <c r="AB47" s="59" t="s">
        <v>152</v>
      </c>
      <c r="AC47" s="59" t="s">
        <v>152</v>
      </c>
      <c r="AD47" s="59" t="s">
        <v>155</v>
      </c>
      <c r="AE47" s="60">
        <v>45792</v>
      </c>
      <c r="AF47" s="61">
        <v>0.38234953703703706</v>
      </c>
      <c r="AG47" s="59" t="s">
        <v>150</v>
      </c>
      <c r="AH47" s="59" t="s">
        <v>156</v>
      </c>
      <c r="AI47" s="59">
        <v>90</v>
      </c>
      <c r="AJ47" s="59" t="s">
        <v>152</v>
      </c>
      <c r="AK47" s="59" t="s">
        <v>108</v>
      </c>
      <c r="AL47" s="59">
        <v>0</v>
      </c>
      <c r="AM47" s="59" t="s">
        <v>157</v>
      </c>
      <c r="AN47" s="59" t="s">
        <v>152</v>
      </c>
      <c r="AO47" s="59">
        <v>1</v>
      </c>
      <c r="AP47" s="59">
        <v>100</v>
      </c>
      <c r="AQ47" s="59" t="s">
        <v>108</v>
      </c>
      <c r="AR47" s="59">
        <v>22</v>
      </c>
      <c r="AS47" s="59" t="s">
        <v>100</v>
      </c>
      <c r="AT47" s="59">
        <v>989</v>
      </c>
      <c r="AU47" s="59" t="s">
        <v>152</v>
      </c>
      <c r="AV47" s="59" t="s">
        <v>152</v>
      </c>
      <c r="AW47" s="59" t="s">
        <v>152</v>
      </c>
      <c r="AX47" s="59" t="s">
        <v>152</v>
      </c>
      <c r="AY47" s="59" t="s">
        <v>152</v>
      </c>
      <c r="AZ47" s="59" t="s">
        <v>152</v>
      </c>
      <c r="BA47" s="59" t="s">
        <v>152</v>
      </c>
      <c r="BB47" s="59" t="s">
        <v>152</v>
      </c>
      <c r="BC47" s="59" t="s">
        <v>152</v>
      </c>
      <c r="BD47" s="59" t="s">
        <v>152</v>
      </c>
      <c r="BE47" s="59" t="s">
        <v>152</v>
      </c>
      <c r="BF47" s="59" t="s">
        <v>152</v>
      </c>
      <c r="BG47" s="59" t="s">
        <v>152</v>
      </c>
      <c r="BH47" s="59" t="s">
        <v>152</v>
      </c>
      <c r="BI47" s="59" t="s">
        <v>152</v>
      </c>
      <c r="BJ47" s="59" t="s">
        <v>152</v>
      </c>
      <c r="BK47" s="59" t="s">
        <v>152</v>
      </c>
      <c r="BL47" s="59" t="s">
        <v>152</v>
      </c>
      <c r="BM47" s="59" t="s">
        <v>152</v>
      </c>
      <c r="BN47" s="59" t="s">
        <v>152</v>
      </c>
      <c r="BO47" s="59" t="s">
        <v>152</v>
      </c>
      <c r="BP47" s="59" t="s">
        <v>152</v>
      </c>
      <c r="BQ47" s="59" t="s">
        <v>152</v>
      </c>
      <c r="BR47" s="59" t="s">
        <v>152</v>
      </c>
      <c r="BS47" s="59" t="s">
        <v>152</v>
      </c>
      <c r="BT47" s="59" t="s">
        <v>152</v>
      </c>
      <c r="BU47" s="59" t="s">
        <v>152</v>
      </c>
      <c r="BV47" s="59" t="s">
        <v>152</v>
      </c>
      <c r="BW47" s="59" t="s">
        <v>152</v>
      </c>
      <c r="BX47" s="59" t="s">
        <v>152</v>
      </c>
      <c r="BY47" s="59" t="s">
        <v>151</v>
      </c>
      <c r="BZ47" s="59" t="s">
        <v>152</v>
      </c>
      <c r="CA47" s="59" t="s">
        <v>152</v>
      </c>
      <c r="CB47" s="59" t="s">
        <v>152</v>
      </c>
      <c r="CC47" s="59" t="s">
        <v>152</v>
      </c>
      <c r="CD47" s="59">
        <v>1747301119</v>
      </c>
      <c r="CE47" s="59">
        <v>1747300235</v>
      </c>
      <c r="CF47" s="59">
        <v>190400016532</v>
      </c>
      <c r="CG47" s="62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5" t="s">
        <v>101</v>
      </c>
      <c r="B48" s="55">
        <v>6</v>
      </c>
      <c r="C48" s="56">
        <v>45797</v>
      </c>
      <c r="D48" s="57">
        <v>0.47589120370370369</v>
      </c>
      <c r="E48" s="55" t="s">
        <v>208</v>
      </c>
      <c r="F48" s="55" t="s">
        <v>102</v>
      </c>
      <c r="G48" s="55" t="s">
        <v>178</v>
      </c>
      <c r="H48" s="55" t="s">
        <v>98</v>
      </c>
      <c r="I48" s="55" t="s">
        <v>179</v>
      </c>
      <c r="J48" s="55">
        <v>6.56</v>
      </c>
      <c r="K48" s="55" t="s">
        <v>99</v>
      </c>
      <c r="L48" s="55">
        <v>14.2</v>
      </c>
      <c r="M48" s="55" t="s">
        <v>100</v>
      </c>
      <c r="N48" s="55">
        <v>66.5</v>
      </c>
      <c r="O48" s="55" t="s">
        <v>108</v>
      </c>
      <c r="P48" s="55">
        <v>973</v>
      </c>
      <c r="Q48" s="55" t="s">
        <v>151</v>
      </c>
      <c r="R48" s="55" t="s">
        <v>152</v>
      </c>
      <c r="S48" s="55" t="s">
        <v>153</v>
      </c>
      <c r="T48" s="55" t="s">
        <v>154</v>
      </c>
      <c r="U48" s="55" t="s">
        <v>152</v>
      </c>
      <c r="V48" s="55" t="s">
        <v>152</v>
      </c>
      <c r="W48" s="55" t="s">
        <v>152</v>
      </c>
      <c r="X48" s="55" t="s">
        <v>152</v>
      </c>
      <c r="Y48" s="55" t="s">
        <v>152</v>
      </c>
      <c r="Z48" s="55" t="s">
        <v>152</v>
      </c>
      <c r="AA48" s="55" t="s">
        <v>152</v>
      </c>
      <c r="AB48" s="55" t="s">
        <v>152</v>
      </c>
      <c r="AC48" s="55" t="s">
        <v>152</v>
      </c>
      <c r="AD48" s="55" t="s">
        <v>155</v>
      </c>
      <c r="AE48" s="56">
        <v>45797</v>
      </c>
      <c r="AF48" s="57">
        <v>0.44015046296296295</v>
      </c>
      <c r="AG48" s="55" t="s">
        <v>177</v>
      </c>
      <c r="AH48" s="55" t="s">
        <v>156</v>
      </c>
      <c r="AI48" s="55">
        <v>102</v>
      </c>
      <c r="AJ48" s="55" t="s">
        <v>152</v>
      </c>
      <c r="AK48" s="55" t="s">
        <v>108</v>
      </c>
      <c r="AL48" s="55">
        <v>0</v>
      </c>
      <c r="AM48" s="55" t="s">
        <v>157</v>
      </c>
      <c r="AN48" s="55" t="s">
        <v>152</v>
      </c>
      <c r="AO48" s="55">
        <v>1</v>
      </c>
      <c r="AP48" s="55">
        <v>100</v>
      </c>
      <c r="AQ48" s="55" t="s">
        <v>108</v>
      </c>
      <c r="AR48" s="55">
        <v>17.600000000000001</v>
      </c>
      <c r="AS48" s="55" t="s">
        <v>100</v>
      </c>
      <c r="AT48" s="55">
        <v>972</v>
      </c>
      <c r="AU48" s="55" t="s">
        <v>152</v>
      </c>
      <c r="AV48" s="55" t="s">
        <v>152</v>
      </c>
      <c r="AW48" s="55" t="s">
        <v>152</v>
      </c>
      <c r="AX48" s="55" t="s">
        <v>152</v>
      </c>
      <c r="AY48" s="55" t="s">
        <v>152</v>
      </c>
      <c r="AZ48" s="55" t="s">
        <v>152</v>
      </c>
      <c r="BA48" s="55" t="s">
        <v>152</v>
      </c>
      <c r="BB48" s="55" t="s">
        <v>152</v>
      </c>
      <c r="BC48" s="55" t="s">
        <v>152</v>
      </c>
      <c r="BD48" s="55" t="s">
        <v>152</v>
      </c>
      <c r="BE48" s="55" t="s">
        <v>152</v>
      </c>
      <c r="BF48" s="55" t="s">
        <v>152</v>
      </c>
      <c r="BG48" s="55" t="s">
        <v>152</v>
      </c>
      <c r="BH48" s="55" t="s">
        <v>152</v>
      </c>
      <c r="BI48" s="55" t="s">
        <v>152</v>
      </c>
      <c r="BJ48" s="55" t="s">
        <v>152</v>
      </c>
      <c r="BK48" s="55" t="s">
        <v>152</v>
      </c>
      <c r="BL48" s="55" t="s">
        <v>152</v>
      </c>
      <c r="BM48" s="55" t="s">
        <v>152</v>
      </c>
      <c r="BN48" s="55" t="s">
        <v>152</v>
      </c>
      <c r="BO48" s="55" t="s">
        <v>152</v>
      </c>
      <c r="BP48" s="55" t="s">
        <v>152</v>
      </c>
      <c r="BQ48" s="55" t="s">
        <v>152</v>
      </c>
      <c r="BR48" s="55" t="s">
        <v>152</v>
      </c>
      <c r="BS48" s="55" t="s">
        <v>152</v>
      </c>
      <c r="BT48" s="55" t="s">
        <v>152</v>
      </c>
      <c r="BU48" s="55" t="s">
        <v>152</v>
      </c>
      <c r="BV48" s="55" t="s">
        <v>152</v>
      </c>
      <c r="BW48" s="55" t="s">
        <v>152</v>
      </c>
      <c r="BX48" s="55" t="s">
        <v>152</v>
      </c>
      <c r="BY48" s="55" t="s">
        <v>151</v>
      </c>
      <c r="BZ48" s="55" t="s">
        <v>152</v>
      </c>
      <c r="CA48" s="55" t="s">
        <v>152</v>
      </c>
      <c r="CB48" s="55" t="s">
        <v>152</v>
      </c>
      <c r="CC48" s="55" t="s">
        <v>152</v>
      </c>
      <c r="CD48" s="55">
        <v>1747740317</v>
      </c>
      <c r="CE48" s="55">
        <v>1747737229</v>
      </c>
      <c r="CF48" s="55">
        <v>180800003088</v>
      </c>
      <c r="CG48" s="58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66" t="s">
        <v>101</v>
      </c>
      <c r="B49" s="59">
        <v>5.5</v>
      </c>
      <c r="C49" s="60">
        <v>45797</v>
      </c>
      <c r="D49" s="61">
        <v>0.47431712962962963</v>
      </c>
      <c r="E49" s="59" t="s">
        <v>208</v>
      </c>
      <c r="F49" s="59" t="s">
        <v>102</v>
      </c>
      <c r="G49" s="59" t="s">
        <v>178</v>
      </c>
      <c r="H49" s="59" t="s">
        <v>98</v>
      </c>
      <c r="I49" s="55" t="s">
        <v>179</v>
      </c>
      <c r="J49" s="59">
        <v>6.63</v>
      </c>
      <c r="K49" s="59" t="s">
        <v>99</v>
      </c>
      <c r="L49" s="59">
        <v>14.4</v>
      </c>
      <c r="M49" s="59" t="s">
        <v>100</v>
      </c>
      <c r="N49" s="59">
        <v>67.599999999999994</v>
      </c>
      <c r="O49" s="59" t="s">
        <v>108</v>
      </c>
      <c r="P49" s="59">
        <v>973</v>
      </c>
      <c r="Q49" s="59" t="s">
        <v>151</v>
      </c>
      <c r="R49" s="59" t="s">
        <v>152</v>
      </c>
      <c r="S49" s="59" t="s">
        <v>153</v>
      </c>
      <c r="T49" s="59" t="s">
        <v>154</v>
      </c>
      <c r="U49" s="59" t="s">
        <v>152</v>
      </c>
      <c r="V49" s="59" t="s">
        <v>152</v>
      </c>
      <c r="W49" s="59" t="s">
        <v>152</v>
      </c>
      <c r="X49" s="59" t="s">
        <v>152</v>
      </c>
      <c r="Y49" s="59" t="s">
        <v>152</v>
      </c>
      <c r="Z49" s="59" t="s">
        <v>152</v>
      </c>
      <c r="AA49" s="59" t="s">
        <v>152</v>
      </c>
      <c r="AB49" s="59" t="s">
        <v>152</v>
      </c>
      <c r="AC49" s="59" t="s">
        <v>152</v>
      </c>
      <c r="AD49" s="59" t="s">
        <v>155</v>
      </c>
      <c r="AE49" s="60">
        <v>45797</v>
      </c>
      <c r="AF49" s="61">
        <v>0.44015046296296295</v>
      </c>
      <c r="AG49" s="59" t="s">
        <v>177</v>
      </c>
      <c r="AH49" s="59" t="s">
        <v>156</v>
      </c>
      <c r="AI49" s="59">
        <v>102</v>
      </c>
      <c r="AJ49" s="59" t="s">
        <v>152</v>
      </c>
      <c r="AK49" s="59" t="s">
        <v>108</v>
      </c>
      <c r="AL49" s="59">
        <v>0</v>
      </c>
      <c r="AM49" s="59" t="s">
        <v>157</v>
      </c>
      <c r="AN49" s="59" t="s">
        <v>152</v>
      </c>
      <c r="AO49" s="59">
        <v>1</v>
      </c>
      <c r="AP49" s="59">
        <v>100</v>
      </c>
      <c r="AQ49" s="59" t="s">
        <v>108</v>
      </c>
      <c r="AR49" s="59">
        <v>17.600000000000001</v>
      </c>
      <c r="AS49" s="59" t="s">
        <v>100</v>
      </c>
      <c r="AT49" s="59">
        <v>972</v>
      </c>
      <c r="AU49" s="59" t="s">
        <v>152</v>
      </c>
      <c r="AV49" s="59" t="s">
        <v>152</v>
      </c>
      <c r="AW49" s="59" t="s">
        <v>152</v>
      </c>
      <c r="AX49" s="59" t="s">
        <v>152</v>
      </c>
      <c r="AY49" s="59" t="s">
        <v>152</v>
      </c>
      <c r="AZ49" s="59" t="s">
        <v>152</v>
      </c>
      <c r="BA49" s="59" t="s">
        <v>152</v>
      </c>
      <c r="BB49" s="59" t="s">
        <v>152</v>
      </c>
      <c r="BC49" s="59" t="s">
        <v>152</v>
      </c>
      <c r="BD49" s="59" t="s">
        <v>152</v>
      </c>
      <c r="BE49" s="59" t="s">
        <v>152</v>
      </c>
      <c r="BF49" s="59" t="s">
        <v>152</v>
      </c>
      <c r="BG49" s="59" t="s">
        <v>152</v>
      </c>
      <c r="BH49" s="59" t="s">
        <v>152</v>
      </c>
      <c r="BI49" s="59" t="s">
        <v>152</v>
      </c>
      <c r="BJ49" s="59" t="s">
        <v>152</v>
      </c>
      <c r="BK49" s="59" t="s">
        <v>152</v>
      </c>
      <c r="BL49" s="59" t="s">
        <v>152</v>
      </c>
      <c r="BM49" s="59" t="s">
        <v>152</v>
      </c>
      <c r="BN49" s="59" t="s">
        <v>152</v>
      </c>
      <c r="BO49" s="59" t="s">
        <v>152</v>
      </c>
      <c r="BP49" s="59" t="s">
        <v>152</v>
      </c>
      <c r="BQ49" s="59" t="s">
        <v>152</v>
      </c>
      <c r="BR49" s="59" t="s">
        <v>152</v>
      </c>
      <c r="BS49" s="59" t="s">
        <v>152</v>
      </c>
      <c r="BT49" s="59" t="s">
        <v>152</v>
      </c>
      <c r="BU49" s="59" t="s">
        <v>152</v>
      </c>
      <c r="BV49" s="59" t="s">
        <v>152</v>
      </c>
      <c r="BW49" s="59" t="s">
        <v>152</v>
      </c>
      <c r="BX49" s="59" t="s">
        <v>152</v>
      </c>
      <c r="BY49" s="59" t="s">
        <v>151</v>
      </c>
      <c r="BZ49" s="59" t="s">
        <v>152</v>
      </c>
      <c r="CA49" s="59" t="s">
        <v>152</v>
      </c>
      <c r="CB49" s="59" t="s">
        <v>152</v>
      </c>
      <c r="CC49" s="59" t="s">
        <v>152</v>
      </c>
      <c r="CD49" s="59">
        <v>1747740181</v>
      </c>
      <c r="CE49" s="59">
        <v>1747737229</v>
      </c>
      <c r="CF49" s="59">
        <v>180800003088</v>
      </c>
      <c r="CG49" s="62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5" t="s">
        <v>101</v>
      </c>
      <c r="B50" s="55">
        <v>5</v>
      </c>
      <c r="C50" s="56">
        <v>45797</v>
      </c>
      <c r="D50" s="57">
        <v>0.47321759259259261</v>
      </c>
      <c r="E50" s="55" t="s">
        <v>208</v>
      </c>
      <c r="F50" s="55" t="s">
        <v>102</v>
      </c>
      <c r="G50" s="55" t="s">
        <v>178</v>
      </c>
      <c r="H50" s="55" t="s">
        <v>98</v>
      </c>
      <c r="I50" s="55" t="s">
        <v>179</v>
      </c>
      <c r="J50" s="55">
        <v>7.1</v>
      </c>
      <c r="K50" s="55" t="s">
        <v>99</v>
      </c>
      <c r="L50" s="55">
        <v>14.8</v>
      </c>
      <c r="M50" s="55" t="s">
        <v>100</v>
      </c>
      <c r="N50" s="55">
        <v>73</v>
      </c>
      <c r="O50" s="55" t="s">
        <v>108</v>
      </c>
      <c r="P50" s="55">
        <v>973</v>
      </c>
      <c r="Q50" s="55" t="s">
        <v>151</v>
      </c>
      <c r="R50" s="55" t="s">
        <v>152</v>
      </c>
      <c r="S50" s="55" t="s">
        <v>153</v>
      </c>
      <c r="T50" s="55" t="s">
        <v>154</v>
      </c>
      <c r="U50" s="55" t="s">
        <v>152</v>
      </c>
      <c r="V50" s="55" t="s">
        <v>152</v>
      </c>
      <c r="W50" s="55" t="s">
        <v>152</v>
      </c>
      <c r="X50" s="55" t="s">
        <v>152</v>
      </c>
      <c r="Y50" s="55" t="s">
        <v>152</v>
      </c>
      <c r="Z50" s="55" t="s">
        <v>152</v>
      </c>
      <c r="AA50" s="55" t="s">
        <v>152</v>
      </c>
      <c r="AB50" s="55" t="s">
        <v>152</v>
      </c>
      <c r="AC50" s="55" t="s">
        <v>152</v>
      </c>
      <c r="AD50" s="55" t="s">
        <v>155</v>
      </c>
      <c r="AE50" s="56">
        <v>45797</v>
      </c>
      <c r="AF50" s="57">
        <v>0.44015046296296295</v>
      </c>
      <c r="AG50" s="55" t="s">
        <v>177</v>
      </c>
      <c r="AH50" s="55" t="s">
        <v>156</v>
      </c>
      <c r="AI50" s="55">
        <v>102</v>
      </c>
      <c r="AJ50" s="55" t="s">
        <v>152</v>
      </c>
      <c r="AK50" s="55" t="s">
        <v>108</v>
      </c>
      <c r="AL50" s="55">
        <v>0</v>
      </c>
      <c r="AM50" s="55" t="s">
        <v>157</v>
      </c>
      <c r="AN50" s="55" t="s">
        <v>152</v>
      </c>
      <c r="AO50" s="55">
        <v>1</v>
      </c>
      <c r="AP50" s="55">
        <v>100</v>
      </c>
      <c r="AQ50" s="55" t="s">
        <v>108</v>
      </c>
      <c r="AR50" s="55">
        <v>17.600000000000001</v>
      </c>
      <c r="AS50" s="55" t="s">
        <v>100</v>
      </c>
      <c r="AT50" s="55">
        <v>972</v>
      </c>
      <c r="AU50" s="55" t="s">
        <v>152</v>
      </c>
      <c r="AV50" s="55" t="s">
        <v>152</v>
      </c>
      <c r="AW50" s="55" t="s">
        <v>152</v>
      </c>
      <c r="AX50" s="55" t="s">
        <v>152</v>
      </c>
      <c r="AY50" s="55" t="s">
        <v>152</v>
      </c>
      <c r="AZ50" s="55" t="s">
        <v>152</v>
      </c>
      <c r="BA50" s="55" t="s">
        <v>152</v>
      </c>
      <c r="BB50" s="55" t="s">
        <v>152</v>
      </c>
      <c r="BC50" s="55" t="s">
        <v>152</v>
      </c>
      <c r="BD50" s="55" t="s">
        <v>152</v>
      </c>
      <c r="BE50" s="55" t="s">
        <v>152</v>
      </c>
      <c r="BF50" s="55" t="s">
        <v>152</v>
      </c>
      <c r="BG50" s="55" t="s">
        <v>152</v>
      </c>
      <c r="BH50" s="55" t="s">
        <v>152</v>
      </c>
      <c r="BI50" s="55" t="s">
        <v>152</v>
      </c>
      <c r="BJ50" s="55" t="s">
        <v>152</v>
      </c>
      <c r="BK50" s="55" t="s">
        <v>152</v>
      </c>
      <c r="BL50" s="55" t="s">
        <v>152</v>
      </c>
      <c r="BM50" s="55" t="s">
        <v>152</v>
      </c>
      <c r="BN50" s="55" t="s">
        <v>152</v>
      </c>
      <c r="BO50" s="55" t="s">
        <v>152</v>
      </c>
      <c r="BP50" s="55" t="s">
        <v>152</v>
      </c>
      <c r="BQ50" s="55" t="s">
        <v>152</v>
      </c>
      <c r="BR50" s="55" t="s">
        <v>152</v>
      </c>
      <c r="BS50" s="55" t="s">
        <v>152</v>
      </c>
      <c r="BT50" s="55" t="s">
        <v>152</v>
      </c>
      <c r="BU50" s="55" t="s">
        <v>152</v>
      </c>
      <c r="BV50" s="55" t="s">
        <v>152</v>
      </c>
      <c r="BW50" s="55" t="s">
        <v>152</v>
      </c>
      <c r="BX50" s="55" t="s">
        <v>152</v>
      </c>
      <c r="BY50" s="55" t="s">
        <v>151</v>
      </c>
      <c r="BZ50" s="55" t="s">
        <v>152</v>
      </c>
      <c r="CA50" s="55" t="s">
        <v>152</v>
      </c>
      <c r="CB50" s="55" t="s">
        <v>152</v>
      </c>
      <c r="CC50" s="55" t="s">
        <v>152</v>
      </c>
      <c r="CD50" s="55">
        <v>1747740086</v>
      </c>
      <c r="CE50" s="55">
        <v>1747737229</v>
      </c>
      <c r="CF50" s="55">
        <v>180800003088</v>
      </c>
      <c r="CG50" s="58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66" t="s">
        <v>101</v>
      </c>
      <c r="B51" s="59">
        <v>4.5</v>
      </c>
      <c r="C51" s="60">
        <v>45797</v>
      </c>
      <c r="D51" s="61">
        <v>0.47273148148148147</v>
      </c>
      <c r="E51" s="59" t="s">
        <v>208</v>
      </c>
      <c r="F51" s="59" t="s">
        <v>102</v>
      </c>
      <c r="G51" s="59" t="s">
        <v>178</v>
      </c>
      <c r="H51" s="59" t="s">
        <v>98</v>
      </c>
      <c r="I51" s="55" t="s">
        <v>179</v>
      </c>
      <c r="J51" s="59">
        <v>6.97</v>
      </c>
      <c r="K51" s="59" t="s">
        <v>99</v>
      </c>
      <c r="L51" s="59">
        <v>15.1</v>
      </c>
      <c r="M51" s="59" t="s">
        <v>100</v>
      </c>
      <c r="N51" s="59">
        <v>72.3</v>
      </c>
      <c r="O51" s="59" t="s">
        <v>108</v>
      </c>
      <c r="P51" s="59">
        <v>973</v>
      </c>
      <c r="Q51" s="59" t="s">
        <v>151</v>
      </c>
      <c r="R51" s="59" t="s">
        <v>152</v>
      </c>
      <c r="S51" s="59" t="s">
        <v>153</v>
      </c>
      <c r="T51" s="59" t="s">
        <v>154</v>
      </c>
      <c r="U51" s="59" t="s">
        <v>152</v>
      </c>
      <c r="V51" s="59" t="s">
        <v>152</v>
      </c>
      <c r="W51" s="59" t="s">
        <v>152</v>
      </c>
      <c r="X51" s="59" t="s">
        <v>152</v>
      </c>
      <c r="Y51" s="59" t="s">
        <v>152</v>
      </c>
      <c r="Z51" s="59" t="s">
        <v>152</v>
      </c>
      <c r="AA51" s="59" t="s">
        <v>152</v>
      </c>
      <c r="AB51" s="59" t="s">
        <v>152</v>
      </c>
      <c r="AC51" s="59" t="s">
        <v>152</v>
      </c>
      <c r="AD51" s="59" t="s">
        <v>155</v>
      </c>
      <c r="AE51" s="60">
        <v>45797</v>
      </c>
      <c r="AF51" s="61">
        <v>0.44015046296296295</v>
      </c>
      <c r="AG51" s="59" t="s">
        <v>177</v>
      </c>
      <c r="AH51" s="59" t="s">
        <v>156</v>
      </c>
      <c r="AI51" s="59">
        <v>102</v>
      </c>
      <c r="AJ51" s="59" t="s">
        <v>152</v>
      </c>
      <c r="AK51" s="59" t="s">
        <v>108</v>
      </c>
      <c r="AL51" s="59">
        <v>0</v>
      </c>
      <c r="AM51" s="59" t="s">
        <v>157</v>
      </c>
      <c r="AN51" s="59" t="s">
        <v>152</v>
      </c>
      <c r="AO51" s="59">
        <v>1</v>
      </c>
      <c r="AP51" s="59">
        <v>100</v>
      </c>
      <c r="AQ51" s="59" t="s">
        <v>108</v>
      </c>
      <c r="AR51" s="59">
        <v>17.600000000000001</v>
      </c>
      <c r="AS51" s="59" t="s">
        <v>100</v>
      </c>
      <c r="AT51" s="59">
        <v>972</v>
      </c>
      <c r="AU51" s="59" t="s">
        <v>152</v>
      </c>
      <c r="AV51" s="59" t="s">
        <v>152</v>
      </c>
      <c r="AW51" s="59" t="s">
        <v>152</v>
      </c>
      <c r="AX51" s="59" t="s">
        <v>152</v>
      </c>
      <c r="AY51" s="59" t="s">
        <v>152</v>
      </c>
      <c r="AZ51" s="59" t="s">
        <v>152</v>
      </c>
      <c r="BA51" s="59" t="s">
        <v>152</v>
      </c>
      <c r="BB51" s="59" t="s">
        <v>152</v>
      </c>
      <c r="BC51" s="59" t="s">
        <v>152</v>
      </c>
      <c r="BD51" s="59" t="s">
        <v>152</v>
      </c>
      <c r="BE51" s="59" t="s">
        <v>152</v>
      </c>
      <c r="BF51" s="59" t="s">
        <v>152</v>
      </c>
      <c r="BG51" s="59" t="s">
        <v>152</v>
      </c>
      <c r="BH51" s="59" t="s">
        <v>152</v>
      </c>
      <c r="BI51" s="59" t="s">
        <v>152</v>
      </c>
      <c r="BJ51" s="59" t="s">
        <v>152</v>
      </c>
      <c r="BK51" s="59" t="s">
        <v>152</v>
      </c>
      <c r="BL51" s="59" t="s">
        <v>152</v>
      </c>
      <c r="BM51" s="59" t="s">
        <v>152</v>
      </c>
      <c r="BN51" s="59" t="s">
        <v>152</v>
      </c>
      <c r="BO51" s="59" t="s">
        <v>152</v>
      </c>
      <c r="BP51" s="59" t="s">
        <v>152</v>
      </c>
      <c r="BQ51" s="59" t="s">
        <v>152</v>
      </c>
      <c r="BR51" s="59" t="s">
        <v>152</v>
      </c>
      <c r="BS51" s="59" t="s">
        <v>152</v>
      </c>
      <c r="BT51" s="59" t="s">
        <v>152</v>
      </c>
      <c r="BU51" s="59" t="s">
        <v>152</v>
      </c>
      <c r="BV51" s="59" t="s">
        <v>152</v>
      </c>
      <c r="BW51" s="59" t="s">
        <v>152</v>
      </c>
      <c r="BX51" s="59" t="s">
        <v>152</v>
      </c>
      <c r="BY51" s="59" t="s">
        <v>151</v>
      </c>
      <c r="BZ51" s="59" t="s">
        <v>152</v>
      </c>
      <c r="CA51" s="59" t="s">
        <v>152</v>
      </c>
      <c r="CB51" s="59" t="s">
        <v>152</v>
      </c>
      <c r="CC51" s="59" t="s">
        <v>152</v>
      </c>
      <c r="CD51" s="59">
        <v>1747740044</v>
      </c>
      <c r="CE51" s="59">
        <v>1747737229</v>
      </c>
      <c r="CF51" s="59">
        <v>180800003088</v>
      </c>
      <c r="CG51" s="62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5" t="s">
        <v>101</v>
      </c>
      <c r="B52" s="55">
        <v>4</v>
      </c>
      <c r="C52" s="56">
        <v>45797</v>
      </c>
      <c r="D52" s="57">
        <v>0.47211805555555558</v>
      </c>
      <c r="E52" s="55" t="s">
        <v>208</v>
      </c>
      <c r="F52" s="55" t="s">
        <v>102</v>
      </c>
      <c r="G52" s="55" t="s">
        <v>178</v>
      </c>
      <c r="H52" s="55" t="s">
        <v>98</v>
      </c>
      <c r="I52" s="55" t="s">
        <v>179</v>
      </c>
      <c r="J52" s="55">
        <v>7.03</v>
      </c>
      <c r="K52" s="55" t="s">
        <v>99</v>
      </c>
      <c r="L52" s="55">
        <v>15.3</v>
      </c>
      <c r="M52" s="55" t="s">
        <v>100</v>
      </c>
      <c r="N52" s="55">
        <v>73.2</v>
      </c>
      <c r="O52" s="55" t="s">
        <v>108</v>
      </c>
      <c r="P52" s="55">
        <v>973</v>
      </c>
      <c r="Q52" s="55" t="s">
        <v>151</v>
      </c>
      <c r="R52" s="55" t="s">
        <v>152</v>
      </c>
      <c r="S52" s="55" t="s">
        <v>153</v>
      </c>
      <c r="T52" s="55" t="s">
        <v>154</v>
      </c>
      <c r="U52" s="55" t="s">
        <v>152</v>
      </c>
      <c r="V52" s="55" t="s">
        <v>152</v>
      </c>
      <c r="W52" s="55" t="s">
        <v>152</v>
      </c>
      <c r="X52" s="55" t="s">
        <v>152</v>
      </c>
      <c r="Y52" s="55" t="s">
        <v>152</v>
      </c>
      <c r="Z52" s="55" t="s">
        <v>152</v>
      </c>
      <c r="AA52" s="55" t="s">
        <v>152</v>
      </c>
      <c r="AB52" s="55" t="s">
        <v>152</v>
      </c>
      <c r="AC52" s="55" t="s">
        <v>152</v>
      </c>
      <c r="AD52" s="55" t="s">
        <v>155</v>
      </c>
      <c r="AE52" s="56">
        <v>45797</v>
      </c>
      <c r="AF52" s="57">
        <v>0.44015046296296295</v>
      </c>
      <c r="AG52" s="55" t="s">
        <v>177</v>
      </c>
      <c r="AH52" s="55" t="s">
        <v>156</v>
      </c>
      <c r="AI52" s="55">
        <v>102</v>
      </c>
      <c r="AJ52" s="55" t="s">
        <v>152</v>
      </c>
      <c r="AK52" s="55" t="s">
        <v>108</v>
      </c>
      <c r="AL52" s="55">
        <v>0</v>
      </c>
      <c r="AM52" s="55" t="s">
        <v>157</v>
      </c>
      <c r="AN52" s="55" t="s">
        <v>152</v>
      </c>
      <c r="AO52" s="55">
        <v>1</v>
      </c>
      <c r="AP52" s="55">
        <v>100</v>
      </c>
      <c r="AQ52" s="55" t="s">
        <v>108</v>
      </c>
      <c r="AR52" s="55">
        <v>17.600000000000001</v>
      </c>
      <c r="AS52" s="55" t="s">
        <v>100</v>
      </c>
      <c r="AT52" s="55">
        <v>972</v>
      </c>
      <c r="AU52" s="55" t="s">
        <v>152</v>
      </c>
      <c r="AV52" s="55" t="s">
        <v>152</v>
      </c>
      <c r="AW52" s="55" t="s">
        <v>152</v>
      </c>
      <c r="AX52" s="55" t="s">
        <v>152</v>
      </c>
      <c r="AY52" s="55" t="s">
        <v>152</v>
      </c>
      <c r="AZ52" s="55" t="s">
        <v>152</v>
      </c>
      <c r="BA52" s="55" t="s">
        <v>152</v>
      </c>
      <c r="BB52" s="55" t="s">
        <v>152</v>
      </c>
      <c r="BC52" s="55" t="s">
        <v>152</v>
      </c>
      <c r="BD52" s="55" t="s">
        <v>152</v>
      </c>
      <c r="BE52" s="55" t="s">
        <v>152</v>
      </c>
      <c r="BF52" s="55" t="s">
        <v>152</v>
      </c>
      <c r="BG52" s="55" t="s">
        <v>152</v>
      </c>
      <c r="BH52" s="55" t="s">
        <v>152</v>
      </c>
      <c r="BI52" s="55" t="s">
        <v>152</v>
      </c>
      <c r="BJ52" s="55" t="s">
        <v>152</v>
      </c>
      <c r="BK52" s="55" t="s">
        <v>152</v>
      </c>
      <c r="BL52" s="55" t="s">
        <v>152</v>
      </c>
      <c r="BM52" s="55" t="s">
        <v>152</v>
      </c>
      <c r="BN52" s="55" t="s">
        <v>152</v>
      </c>
      <c r="BO52" s="55" t="s">
        <v>152</v>
      </c>
      <c r="BP52" s="55" t="s">
        <v>152</v>
      </c>
      <c r="BQ52" s="55" t="s">
        <v>152</v>
      </c>
      <c r="BR52" s="55" t="s">
        <v>152</v>
      </c>
      <c r="BS52" s="55" t="s">
        <v>152</v>
      </c>
      <c r="BT52" s="55" t="s">
        <v>152</v>
      </c>
      <c r="BU52" s="55" t="s">
        <v>152</v>
      </c>
      <c r="BV52" s="55" t="s">
        <v>152</v>
      </c>
      <c r="BW52" s="55" t="s">
        <v>152</v>
      </c>
      <c r="BX52" s="55" t="s">
        <v>152</v>
      </c>
      <c r="BY52" s="55" t="s">
        <v>151</v>
      </c>
      <c r="BZ52" s="55" t="s">
        <v>152</v>
      </c>
      <c r="CA52" s="55" t="s">
        <v>152</v>
      </c>
      <c r="CB52" s="55" t="s">
        <v>152</v>
      </c>
      <c r="CC52" s="55" t="s">
        <v>152</v>
      </c>
      <c r="CD52" s="55">
        <v>1747739991</v>
      </c>
      <c r="CE52" s="55">
        <v>1747737229</v>
      </c>
      <c r="CF52" s="55">
        <v>180800003088</v>
      </c>
      <c r="CG52" s="58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66" t="s">
        <v>101</v>
      </c>
      <c r="B53" s="59">
        <v>3.5</v>
      </c>
      <c r="C53" s="60">
        <v>45797</v>
      </c>
      <c r="D53" s="61">
        <v>0.47128472222222223</v>
      </c>
      <c r="E53" s="59" t="s">
        <v>208</v>
      </c>
      <c r="F53" s="59" t="s">
        <v>102</v>
      </c>
      <c r="G53" s="59" t="s">
        <v>178</v>
      </c>
      <c r="H53" s="59" t="s">
        <v>98</v>
      </c>
      <c r="I53" s="55" t="s">
        <v>179</v>
      </c>
      <c r="J53" s="59">
        <v>7.14</v>
      </c>
      <c r="K53" s="59" t="s">
        <v>99</v>
      </c>
      <c r="L53" s="59">
        <v>15.6</v>
      </c>
      <c r="M53" s="59" t="s">
        <v>100</v>
      </c>
      <c r="N53" s="59">
        <v>74.8</v>
      </c>
      <c r="O53" s="59" t="s">
        <v>108</v>
      </c>
      <c r="P53" s="59">
        <v>973</v>
      </c>
      <c r="Q53" s="59" t="s">
        <v>151</v>
      </c>
      <c r="R53" s="59" t="s">
        <v>152</v>
      </c>
      <c r="S53" s="59" t="s">
        <v>153</v>
      </c>
      <c r="T53" s="59" t="s">
        <v>154</v>
      </c>
      <c r="U53" s="59" t="s">
        <v>152</v>
      </c>
      <c r="V53" s="59" t="s">
        <v>152</v>
      </c>
      <c r="W53" s="59" t="s">
        <v>152</v>
      </c>
      <c r="X53" s="59" t="s">
        <v>152</v>
      </c>
      <c r="Y53" s="59" t="s">
        <v>152</v>
      </c>
      <c r="Z53" s="59" t="s">
        <v>152</v>
      </c>
      <c r="AA53" s="59" t="s">
        <v>152</v>
      </c>
      <c r="AB53" s="59" t="s">
        <v>152</v>
      </c>
      <c r="AC53" s="59" t="s">
        <v>152</v>
      </c>
      <c r="AD53" s="59" t="s">
        <v>155</v>
      </c>
      <c r="AE53" s="60">
        <v>45797</v>
      </c>
      <c r="AF53" s="61">
        <v>0.44015046296296295</v>
      </c>
      <c r="AG53" s="59" t="s">
        <v>177</v>
      </c>
      <c r="AH53" s="59" t="s">
        <v>156</v>
      </c>
      <c r="AI53" s="59">
        <v>102</v>
      </c>
      <c r="AJ53" s="59" t="s">
        <v>152</v>
      </c>
      <c r="AK53" s="59" t="s">
        <v>108</v>
      </c>
      <c r="AL53" s="59">
        <v>0</v>
      </c>
      <c r="AM53" s="59" t="s">
        <v>157</v>
      </c>
      <c r="AN53" s="59" t="s">
        <v>152</v>
      </c>
      <c r="AO53" s="59">
        <v>1</v>
      </c>
      <c r="AP53" s="59">
        <v>100</v>
      </c>
      <c r="AQ53" s="59" t="s">
        <v>108</v>
      </c>
      <c r="AR53" s="59">
        <v>17.600000000000001</v>
      </c>
      <c r="AS53" s="59" t="s">
        <v>100</v>
      </c>
      <c r="AT53" s="59">
        <v>972</v>
      </c>
      <c r="AU53" s="59" t="s">
        <v>152</v>
      </c>
      <c r="AV53" s="59" t="s">
        <v>152</v>
      </c>
      <c r="AW53" s="59" t="s">
        <v>152</v>
      </c>
      <c r="AX53" s="59" t="s">
        <v>152</v>
      </c>
      <c r="AY53" s="59" t="s">
        <v>152</v>
      </c>
      <c r="AZ53" s="59" t="s">
        <v>152</v>
      </c>
      <c r="BA53" s="59" t="s">
        <v>152</v>
      </c>
      <c r="BB53" s="59" t="s">
        <v>152</v>
      </c>
      <c r="BC53" s="59" t="s">
        <v>152</v>
      </c>
      <c r="BD53" s="59" t="s">
        <v>152</v>
      </c>
      <c r="BE53" s="59" t="s">
        <v>152</v>
      </c>
      <c r="BF53" s="59" t="s">
        <v>152</v>
      </c>
      <c r="BG53" s="59" t="s">
        <v>152</v>
      </c>
      <c r="BH53" s="59" t="s">
        <v>152</v>
      </c>
      <c r="BI53" s="59" t="s">
        <v>152</v>
      </c>
      <c r="BJ53" s="59" t="s">
        <v>152</v>
      </c>
      <c r="BK53" s="59" t="s">
        <v>152</v>
      </c>
      <c r="BL53" s="59" t="s">
        <v>152</v>
      </c>
      <c r="BM53" s="59" t="s">
        <v>152</v>
      </c>
      <c r="BN53" s="59" t="s">
        <v>152</v>
      </c>
      <c r="BO53" s="59" t="s">
        <v>152</v>
      </c>
      <c r="BP53" s="59" t="s">
        <v>152</v>
      </c>
      <c r="BQ53" s="59" t="s">
        <v>152</v>
      </c>
      <c r="BR53" s="59" t="s">
        <v>152</v>
      </c>
      <c r="BS53" s="59" t="s">
        <v>152</v>
      </c>
      <c r="BT53" s="59" t="s">
        <v>152</v>
      </c>
      <c r="BU53" s="59" t="s">
        <v>152</v>
      </c>
      <c r="BV53" s="59" t="s">
        <v>152</v>
      </c>
      <c r="BW53" s="59" t="s">
        <v>152</v>
      </c>
      <c r="BX53" s="59" t="s">
        <v>152</v>
      </c>
      <c r="BY53" s="59" t="s">
        <v>151</v>
      </c>
      <c r="BZ53" s="59" t="s">
        <v>152</v>
      </c>
      <c r="CA53" s="59" t="s">
        <v>152</v>
      </c>
      <c r="CB53" s="59" t="s">
        <v>152</v>
      </c>
      <c r="CC53" s="59" t="s">
        <v>152</v>
      </c>
      <c r="CD53" s="59">
        <v>1747739919</v>
      </c>
      <c r="CE53" s="59">
        <v>1747737229</v>
      </c>
      <c r="CF53" s="59">
        <v>180800003088</v>
      </c>
      <c r="CG53" s="62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5" t="s">
        <v>101</v>
      </c>
      <c r="B54" s="55">
        <v>3</v>
      </c>
      <c r="C54" s="56">
        <v>45797</v>
      </c>
      <c r="D54" s="57">
        <v>0.47059027777777779</v>
      </c>
      <c r="E54" s="55" t="s">
        <v>208</v>
      </c>
      <c r="F54" s="55" t="s">
        <v>102</v>
      </c>
      <c r="G54" s="55" t="s">
        <v>178</v>
      </c>
      <c r="H54" s="55" t="s">
        <v>98</v>
      </c>
      <c r="I54" s="55" t="s">
        <v>179</v>
      </c>
      <c r="J54" s="55">
        <v>7.87</v>
      </c>
      <c r="K54" s="55" t="s">
        <v>99</v>
      </c>
      <c r="L54" s="55">
        <v>15.8</v>
      </c>
      <c r="M54" s="55" t="s">
        <v>100</v>
      </c>
      <c r="N54" s="55">
        <v>82.8</v>
      </c>
      <c r="O54" s="55" t="s">
        <v>108</v>
      </c>
      <c r="P54" s="55">
        <v>973</v>
      </c>
      <c r="Q54" s="55" t="s">
        <v>151</v>
      </c>
      <c r="R54" s="55" t="s">
        <v>152</v>
      </c>
      <c r="S54" s="55" t="s">
        <v>153</v>
      </c>
      <c r="T54" s="55" t="s">
        <v>154</v>
      </c>
      <c r="U54" s="55" t="s">
        <v>152</v>
      </c>
      <c r="V54" s="55" t="s">
        <v>152</v>
      </c>
      <c r="W54" s="55" t="s">
        <v>152</v>
      </c>
      <c r="X54" s="55" t="s">
        <v>152</v>
      </c>
      <c r="Y54" s="55" t="s">
        <v>152</v>
      </c>
      <c r="Z54" s="55" t="s">
        <v>152</v>
      </c>
      <c r="AA54" s="55" t="s">
        <v>152</v>
      </c>
      <c r="AB54" s="55" t="s">
        <v>152</v>
      </c>
      <c r="AC54" s="55" t="s">
        <v>152</v>
      </c>
      <c r="AD54" s="55" t="s">
        <v>155</v>
      </c>
      <c r="AE54" s="56">
        <v>45797</v>
      </c>
      <c r="AF54" s="57">
        <v>0.44015046296296295</v>
      </c>
      <c r="AG54" s="55" t="s">
        <v>177</v>
      </c>
      <c r="AH54" s="55" t="s">
        <v>156</v>
      </c>
      <c r="AI54" s="55">
        <v>102</v>
      </c>
      <c r="AJ54" s="55" t="s">
        <v>152</v>
      </c>
      <c r="AK54" s="55" t="s">
        <v>108</v>
      </c>
      <c r="AL54" s="55">
        <v>0</v>
      </c>
      <c r="AM54" s="55" t="s">
        <v>157</v>
      </c>
      <c r="AN54" s="55" t="s">
        <v>152</v>
      </c>
      <c r="AO54" s="55">
        <v>1</v>
      </c>
      <c r="AP54" s="55">
        <v>100</v>
      </c>
      <c r="AQ54" s="55" t="s">
        <v>108</v>
      </c>
      <c r="AR54" s="55">
        <v>17.600000000000001</v>
      </c>
      <c r="AS54" s="55" t="s">
        <v>100</v>
      </c>
      <c r="AT54" s="55">
        <v>972</v>
      </c>
      <c r="AU54" s="55" t="s">
        <v>152</v>
      </c>
      <c r="AV54" s="55" t="s">
        <v>152</v>
      </c>
      <c r="AW54" s="55" t="s">
        <v>152</v>
      </c>
      <c r="AX54" s="55" t="s">
        <v>152</v>
      </c>
      <c r="AY54" s="55" t="s">
        <v>152</v>
      </c>
      <c r="AZ54" s="55" t="s">
        <v>152</v>
      </c>
      <c r="BA54" s="55" t="s">
        <v>152</v>
      </c>
      <c r="BB54" s="55" t="s">
        <v>152</v>
      </c>
      <c r="BC54" s="55" t="s">
        <v>152</v>
      </c>
      <c r="BD54" s="55" t="s">
        <v>152</v>
      </c>
      <c r="BE54" s="55" t="s">
        <v>152</v>
      </c>
      <c r="BF54" s="55" t="s">
        <v>152</v>
      </c>
      <c r="BG54" s="55" t="s">
        <v>152</v>
      </c>
      <c r="BH54" s="55" t="s">
        <v>152</v>
      </c>
      <c r="BI54" s="55" t="s">
        <v>152</v>
      </c>
      <c r="BJ54" s="55" t="s">
        <v>152</v>
      </c>
      <c r="BK54" s="55" t="s">
        <v>152</v>
      </c>
      <c r="BL54" s="55" t="s">
        <v>152</v>
      </c>
      <c r="BM54" s="55" t="s">
        <v>152</v>
      </c>
      <c r="BN54" s="55" t="s">
        <v>152</v>
      </c>
      <c r="BO54" s="55" t="s">
        <v>152</v>
      </c>
      <c r="BP54" s="55" t="s">
        <v>152</v>
      </c>
      <c r="BQ54" s="55" t="s">
        <v>152</v>
      </c>
      <c r="BR54" s="55" t="s">
        <v>152</v>
      </c>
      <c r="BS54" s="55" t="s">
        <v>152</v>
      </c>
      <c r="BT54" s="55" t="s">
        <v>152</v>
      </c>
      <c r="BU54" s="55" t="s">
        <v>152</v>
      </c>
      <c r="BV54" s="55" t="s">
        <v>152</v>
      </c>
      <c r="BW54" s="55" t="s">
        <v>152</v>
      </c>
      <c r="BX54" s="55" t="s">
        <v>152</v>
      </c>
      <c r="BY54" s="55" t="s">
        <v>151</v>
      </c>
      <c r="BZ54" s="55" t="s">
        <v>152</v>
      </c>
      <c r="CA54" s="55" t="s">
        <v>152</v>
      </c>
      <c r="CB54" s="55" t="s">
        <v>152</v>
      </c>
      <c r="CC54" s="55" t="s">
        <v>152</v>
      </c>
      <c r="CD54" s="55">
        <v>1747739859</v>
      </c>
      <c r="CE54" s="55">
        <v>1747737229</v>
      </c>
      <c r="CF54" s="55">
        <v>180800003088</v>
      </c>
      <c r="CG54" s="58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66" t="s">
        <v>101</v>
      </c>
      <c r="B55" s="59">
        <v>2.5</v>
      </c>
      <c r="C55" s="60">
        <v>45797</v>
      </c>
      <c r="D55" s="61">
        <v>0.47016203703703702</v>
      </c>
      <c r="E55" s="59" t="s">
        <v>208</v>
      </c>
      <c r="F55" s="59" t="s">
        <v>102</v>
      </c>
      <c r="G55" s="59" t="s">
        <v>178</v>
      </c>
      <c r="H55" s="59" t="s">
        <v>98</v>
      </c>
      <c r="I55" s="55" t="s">
        <v>179</v>
      </c>
      <c r="J55" s="59">
        <v>7.94</v>
      </c>
      <c r="K55" s="59" t="s">
        <v>99</v>
      </c>
      <c r="L55" s="59">
        <v>15.9</v>
      </c>
      <c r="M55" s="59" t="s">
        <v>100</v>
      </c>
      <c r="N55" s="59">
        <v>83.7</v>
      </c>
      <c r="O55" s="59" t="s">
        <v>108</v>
      </c>
      <c r="P55" s="59">
        <v>974</v>
      </c>
      <c r="Q55" s="59" t="s">
        <v>151</v>
      </c>
      <c r="R55" s="59" t="s">
        <v>152</v>
      </c>
      <c r="S55" s="59" t="s">
        <v>153</v>
      </c>
      <c r="T55" s="59" t="s">
        <v>154</v>
      </c>
      <c r="U55" s="59" t="s">
        <v>152</v>
      </c>
      <c r="V55" s="59" t="s">
        <v>152</v>
      </c>
      <c r="W55" s="59" t="s">
        <v>152</v>
      </c>
      <c r="X55" s="59" t="s">
        <v>152</v>
      </c>
      <c r="Y55" s="59" t="s">
        <v>152</v>
      </c>
      <c r="Z55" s="59" t="s">
        <v>152</v>
      </c>
      <c r="AA55" s="59" t="s">
        <v>152</v>
      </c>
      <c r="AB55" s="59" t="s">
        <v>152</v>
      </c>
      <c r="AC55" s="59" t="s">
        <v>152</v>
      </c>
      <c r="AD55" s="59" t="s">
        <v>155</v>
      </c>
      <c r="AE55" s="60">
        <v>45797</v>
      </c>
      <c r="AF55" s="61">
        <v>0.44015046296296295</v>
      </c>
      <c r="AG55" s="59" t="s">
        <v>177</v>
      </c>
      <c r="AH55" s="59" t="s">
        <v>156</v>
      </c>
      <c r="AI55" s="59">
        <v>102</v>
      </c>
      <c r="AJ55" s="59" t="s">
        <v>152</v>
      </c>
      <c r="AK55" s="59" t="s">
        <v>108</v>
      </c>
      <c r="AL55" s="59">
        <v>0</v>
      </c>
      <c r="AM55" s="59" t="s">
        <v>157</v>
      </c>
      <c r="AN55" s="59" t="s">
        <v>152</v>
      </c>
      <c r="AO55" s="59">
        <v>1</v>
      </c>
      <c r="AP55" s="59">
        <v>100</v>
      </c>
      <c r="AQ55" s="59" t="s">
        <v>108</v>
      </c>
      <c r="AR55" s="59">
        <v>17.600000000000001</v>
      </c>
      <c r="AS55" s="59" t="s">
        <v>100</v>
      </c>
      <c r="AT55" s="59">
        <v>972</v>
      </c>
      <c r="AU55" s="59" t="s">
        <v>152</v>
      </c>
      <c r="AV55" s="59" t="s">
        <v>152</v>
      </c>
      <c r="AW55" s="59" t="s">
        <v>152</v>
      </c>
      <c r="AX55" s="59" t="s">
        <v>152</v>
      </c>
      <c r="AY55" s="59" t="s">
        <v>152</v>
      </c>
      <c r="AZ55" s="59" t="s">
        <v>152</v>
      </c>
      <c r="BA55" s="59" t="s">
        <v>152</v>
      </c>
      <c r="BB55" s="59" t="s">
        <v>152</v>
      </c>
      <c r="BC55" s="59" t="s">
        <v>152</v>
      </c>
      <c r="BD55" s="59" t="s">
        <v>152</v>
      </c>
      <c r="BE55" s="59" t="s">
        <v>152</v>
      </c>
      <c r="BF55" s="59" t="s">
        <v>152</v>
      </c>
      <c r="BG55" s="59" t="s">
        <v>152</v>
      </c>
      <c r="BH55" s="59" t="s">
        <v>152</v>
      </c>
      <c r="BI55" s="59" t="s">
        <v>152</v>
      </c>
      <c r="BJ55" s="59" t="s">
        <v>152</v>
      </c>
      <c r="BK55" s="59" t="s">
        <v>152</v>
      </c>
      <c r="BL55" s="59" t="s">
        <v>152</v>
      </c>
      <c r="BM55" s="59" t="s">
        <v>152</v>
      </c>
      <c r="BN55" s="59" t="s">
        <v>152</v>
      </c>
      <c r="BO55" s="59" t="s">
        <v>152</v>
      </c>
      <c r="BP55" s="59" t="s">
        <v>152</v>
      </c>
      <c r="BQ55" s="59" t="s">
        <v>152</v>
      </c>
      <c r="BR55" s="59" t="s">
        <v>152</v>
      </c>
      <c r="BS55" s="59" t="s">
        <v>152</v>
      </c>
      <c r="BT55" s="59" t="s">
        <v>152</v>
      </c>
      <c r="BU55" s="59" t="s">
        <v>152</v>
      </c>
      <c r="BV55" s="59" t="s">
        <v>152</v>
      </c>
      <c r="BW55" s="59" t="s">
        <v>152</v>
      </c>
      <c r="BX55" s="59" t="s">
        <v>152</v>
      </c>
      <c r="BY55" s="59" t="s">
        <v>151</v>
      </c>
      <c r="BZ55" s="59" t="s">
        <v>152</v>
      </c>
      <c r="CA55" s="59" t="s">
        <v>152</v>
      </c>
      <c r="CB55" s="59" t="s">
        <v>152</v>
      </c>
      <c r="CC55" s="59" t="s">
        <v>152</v>
      </c>
      <c r="CD55" s="59">
        <v>1747739822</v>
      </c>
      <c r="CE55" s="59">
        <v>1747737229</v>
      </c>
      <c r="CF55" s="59">
        <v>180800003088</v>
      </c>
      <c r="CG55" s="62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5" t="s">
        <v>101</v>
      </c>
      <c r="B56" s="55">
        <v>2</v>
      </c>
      <c r="C56" s="56">
        <v>45797</v>
      </c>
      <c r="D56" s="57">
        <v>0.46953703703703703</v>
      </c>
      <c r="E56" s="55" t="s">
        <v>208</v>
      </c>
      <c r="F56" s="55" t="s">
        <v>102</v>
      </c>
      <c r="G56" s="55" t="s">
        <v>178</v>
      </c>
      <c r="H56" s="55" t="s">
        <v>98</v>
      </c>
      <c r="I56" s="55" t="s">
        <v>179</v>
      </c>
      <c r="J56" s="55">
        <v>8.48</v>
      </c>
      <c r="K56" s="55" t="s">
        <v>99</v>
      </c>
      <c r="L56" s="55">
        <v>16.600000000000001</v>
      </c>
      <c r="M56" s="55" t="s">
        <v>100</v>
      </c>
      <c r="N56" s="55">
        <v>90.6</v>
      </c>
      <c r="O56" s="55" t="s">
        <v>108</v>
      </c>
      <c r="P56" s="55">
        <v>974</v>
      </c>
      <c r="Q56" s="55" t="s">
        <v>151</v>
      </c>
      <c r="R56" s="55" t="s">
        <v>152</v>
      </c>
      <c r="S56" s="55" t="s">
        <v>153</v>
      </c>
      <c r="T56" s="55" t="s">
        <v>154</v>
      </c>
      <c r="U56" s="55" t="s">
        <v>152</v>
      </c>
      <c r="V56" s="55" t="s">
        <v>152</v>
      </c>
      <c r="W56" s="55" t="s">
        <v>152</v>
      </c>
      <c r="X56" s="55" t="s">
        <v>152</v>
      </c>
      <c r="Y56" s="55" t="s">
        <v>152</v>
      </c>
      <c r="Z56" s="55" t="s">
        <v>152</v>
      </c>
      <c r="AA56" s="55" t="s">
        <v>152</v>
      </c>
      <c r="AB56" s="55" t="s">
        <v>152</v>
      </c>
      <c r="AC56" s="55" t="s">
        <v>152</v>
      </c>
      <c r="AD56" s="55" t="s">
        <v>155</v>
      </c>
      <c r="AE56" s="56">
        <v>45797</v>
      </c>
      <c r="AF56" s="57">
        <v>0.44015046296296295</v>
      </c>
      <c r="AG56" s="55" t="s">
        <v>177</v>
      </c>
      <c r="AH56" s="55" t="s">
        <v>156</v>
      </c>
      <c r="AI56" s="55">
        <v>102</v>
      </c>
      <c r="AJ56" s="55" t="s">
        <v>152</v>
      </c>
      <c r="AK56" s="55" t="s">
        <v>108</v>
      </c>
      <c r="AL56" s="55">
        <v>0</v>
      </c>
      <c r="AM56" s="55" t="s">
        <v>157</v>
      </c>
      <c r="AN56" s="55" t="s">
        <v>152</v>
      </c>
      <c r="AO56" s="55">
        <v>1</v>
      </c>
      <c r="AP56" s="55">
        <v>100</v>
      </c>
      <c r="AQ56" s="55" t="s">
        <v>108</v>
      </c>
      <c r="AR56" s="55">
        <v>17.600000000000001</v>
      </c>
      <c r="AS56" s="55" t="s">
        <v>100</v>
      </c>
      <c r="AT56" s="55">
        <v>972</v>
      </c>
      <c r="AU56" s="55" t="s">
        <v>152</v>
      </c>
      <c r="AV56" s="55" t="s">
        <v>152</v>
      </c>
      <c r="AW56" s="55" t="s">
        <v>152</v>
      </c>
      <c r="AX56" s="55" t="s">
        <v>152</v>
      </c>
      <c r="AY56" s="55" t="s">
        <v>152</v>
      </c>
      <c r="AZ56" s="55" t="s">
        <v>152</v>
      </c>
      <c r="BA56" s="55" t="s">
        <v>152</v>
      </c>
      <c r="BB56" s="55" t="s">
        <v>152</v>
      </c>
      <c r="BC56" s="55" t="s">
        <v>152</v>
      </c>
      <c r="BD56" s="55" t="s">
        <v>152</v>
      </c>
      <c r="BE56" s="55" t="s">
        <v>152</v>
      </c>
      <c r="BF56" s="55" t="s">
        <v>152</v>
      </c>
      <c r="BG56" s="55" t="s">
        <v>152</v>
      </c>
      <c r="BH56" s="55" t="s">
        <v>152</v>
      </c>
      <c r="BI56" s="55" t="s">
        <v>152</v>
      </c>
      <c r="BJ56" s="55" t="s">
        <v>152</v>
      </c>
      <c r="BK56" s="55" t="s">
        <v>152</v>
      </c>
      <c r="BL56" s="55" t="s">
        <v>152</v>
      </c>
      <c r="BM56" s="55" t="s">
        <v>152</v>
      </c>
      <c r="BN56" s="55" t="s">
        <v>152</v>
      </c>
      <c r="BO56" s="55" t="s">
        <v>152</v>
      </c>
      <c r="BP56" s="55" t="s">
        <v>152</v>
      </c>
      <c r="BQ56" s="55" t="s">
        <v>152</v>
      </c>
      <c r="BR56" s="55" t="s">
        <v>152</v>
      </c>
      <c r="BS56" s="55" t="s">
        <v>152</v>
      </c>
      <c r="BT56" s="55" t="s">
        <v>152</v>
      </c>
      <c r="BU56" s="55" t="s">
        <v>152</v>
      </c>
      <c r="BV56" s="55" t="s">
        <v>152</v>
      </c>
      <c r="BW56" s="55" t="s">
        <v>152</v>
      </c>
      <c r="BX56" s="55" t="s">
        <v>152</v>
      </c>
      <c r="BY56" s="55" t="s">
        <v>151</v>
      </c>
      <c r="BZ56" s="55" t="s">
        <v>152</v>
      </c>
      <c r="CA56" s="55" t="s">
        <v>152</v>
      </c>
      <c r="CB56" s="55" t="s">
        <v>152</v>
      </c>
      <c r="CC56" s="55" t="s">
        <v>152</v>
      </c>
      <c r="CD56" s="55">
        <v>1747739768</v>
      </c>
      <c r="CE56" s="55">
        <v>1747737229</v>
      </c>
      <c r="CF56" s="55">
        <v>180800003088</v>
      </c>
      <c r="CG56" s="58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66" t="s">
        <v>101</v>
      </c>
      <c r="B57" s="59">
        <v>1.5</v>
      </c>
      <c r="C57" s="60">
        <v>45797</v>
      </c>
      <c r="D57" s="61">
        <v>0.46893518518518518</v>
      </c>
      <c r="E57" s="59" t="s">
        <v>208</v>
      </c>
      <c r="F57" s="59" t="s">
        <v>102</v>
      </c>
      <c r="G57" s="59" t="s">
        <v>178</v>
      </c>
      <c r="H57" s="59" t="s">
        <v>98</v>
      </c>
      <c r="I57" s="55" t="s">
        <v>179</v>
      </c>
      <c r="J57" s="59">
        <v>8.5399999999999991</v>
      </c>
      <c r="K57" s="59" t="s">
        <v>99</v>
      </c>
      <c r="L57" s="59">
        <v>16.8</v>
      </c>
      <c r="M57" s="59" t="s">
        <v>100</v>
      </c>
      <c r="N57" s="59">
        <v>91.7</v>
      </c>
      <c r="O57" s="59" t="s">
        <v>108</v>
      </c>
      <c r="P57" s="59">
        <v>973</v>
      </c>
      <c r="Q57" s="59" t="s">
        <v>151</v>
      </c>
      <c r="R57" s="59" t="s">
        <v>152</v>
      </c>
      <c r="S57" s="59" t="s">
        <v>153</v>
      </c>
      <c r="T57" s="59" t="s">
        <v>154</v>
      </c>
      <c r="U57" s="59" t="s">
        <v>152</v>
      </c>
      <c r="V57" s="59" t="s">
        <v>152</v>
      </c>
      <c r="W57" s="59" t="s">
        <v>152</v>
      </c>
      <c r="X57" s="59" t="s">
        <v>152</v>
      </c>
      <c r="Y57" s="59" t="s">
        <v>152</v>
      </c>
      <c r="Z57" s="59" t="s">
        <v>152</v>
      </c>
      <c r="AA57" s="59" t="s">
        <v>152</v>
      </c>
      <c r="AB57" s="59" t="s">
        <v>152</v>
      </c>
      <c r="AC57" s="59" t="s">
        <v>152</v>
      </c>
      <c r="AD57" s="59" t="s">
        <v>155</v>
      </c>
      <c r="AE57" s="60">
        <v>45797</v>
      </c>
      <c r="AF57" s="61">
        <v>0.44015046296296295</v>
      </c>
      <c r="AG57" s="59" t="s">
        <v>177</v>
      </c>
      <c r="AH57" s="59" t="s">
        <v>156</v>
      </c>
      <c r="AI57" s="59">
        <v>102</v>
      </c>
      <c r="AJ57" s="59" t="s">
        <v>152</v>
      </c>
      <c r="AK57" s="59" t="s">
        <v>108</v>
      </c>
      <c r="AL57" s="59">
        <v>0</v>
      </c>
      <c r="AM57" s="59" t="s">
        <v>157</v>
      </c>
      <c r="AN57" s="59" t="s">
        <v>152</v>
      </c>
      <c r="AO57" s="59">
        <v>1</v>
      </c>
      <c r="AP57" s="59">
        <v>100</v>
      </c>
      <c r="AQ57" s="59" t="s">
        <v>108</v>
      </c>
      <c r="AR57" s="59">
        <v>17.600000000000001</v>
      </c>
      <c r="AS57" s="59" t="s">
        <v>100</v>
      </c>
      <c r="AT57" s="59">
        <v>972</v>
      </c>
      <c r="AU57" s="59" t="s">
        <v>152</v>
      </c>
      <c r="AV57" s="59" t="s">
        <v>152</v>
      </c>
      <c r="AW57" s="59" t="s">
        <v>152</v>
      </c>
      <c r="AX57" s="59" t="s">
        <v>152</v>
      </c>
      <c r="AY57" s="59" t="s">
        <v>152</v>
      </c>
      <c r="AZ57" s="59" t="s">
        <v>152</v>
      </c>
      <c r="BA57" s="59" t="s">
        <v>152</v>
      </c>
      <c r="BB57" s="59" t="s">
        <v>152</v>
      </c>
      <c r="BC57" s="59" t="s">
        <v>152</v>
      </c>
      <c r="BD57" s="59" t="s">
        <v>152</v>
      </c>
      <c r="BE57" s="59" t="s">
        <v>152</v>
      </c>
      <c r="BF57" s="59" t="s">
        <v>152</v>
      </c>
      <c r="BG57" s="59" t="s">
        <v>152</v>
      </c>
      <c r="BH57" s="59" t="s">
        <v>152</v>
      </c>
      <c r="BI57" s="59" t="s">
        <v>152</v>
      </c>
      <c r="BJ57" s="59" t="s">
        <v>152</v>
      </c>
      <c r="BK57" s="59" t="s">
        <v>152</v>
      </c>
      <c r="BL57" s="59" t="s">
        <v>152</v>
      </c>
      <c r="BM57" s="59" t="s">
        <v>152</v>
      </c>
      <c r="BN57" s="59" t="s">
        <v>152</v>
      </c>
      <c r="BO57" s="59" t="s">
        <v>152</v>
      </c>
      <c r="BP57" s="59" t="s">
        <v>152</v>
      </c>
      <c r="BQ57" s="59" t="s">
        <v>152</v>
      </c>
      <c r="BR57" s="59" t="s">
        <v>152</v>
      </c>
      <c r="BS57" s="59" t="s">
        <v>152</v>
      </c>
      <c r="BT57" s="59" t="s">
        <v>152</v>
      </c>
      <c r="BU57" s="59" t="s">
        <v>152</v>
      </c>
      <c r="BV57" s="59" t="s">
        <v>152</v>
      </c>
      <c r="BW57" s="59" t="s">
        <v>152</v>
      </c>
      <c r="BX57" s="59" t="s">
        <v>152</v>
      </c>
      <c r="BY57" s="59" t="s">
        <v>151</v>
      </c>
      <c r="BZ57" s="59" t="s">
        <v>152</v>
      </c>
      <c r="CA57" s="59" t="s">
        <v>152</v>
      </c>
      <c r="CB57" s="59" t="s">
        <v>152</v>
      </c>
      <c r="CC57" s="59" t="s">
        <v>152</v>
      </c>
      <c r="CD57" s="59">
        <v>1747739716</v>
      </c>
      <c r="CE57" s="59">
        <v>1747737229</v>
      </c>
      <c r="CF57" s="59">
        <v>180800003088</v>
      </c>
      <c r="CG57" s="62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5" t="s">
        <v>101</v>
      </c>
      <c r="B58" s="55">
        <v>1</v>
      </c>
      <c r="C58" s="56">
        <v>45797</v>
      </c>
      <c r="D58" s="57">
        <v>0.46849537037037037</v>
      </c>
      <c r="E58" s="55" t="s">
        <v>208</v>
      </c>
      <c r="F58" s="55" t="s">
        <v>102</v>
      </c>
      <c r="G58" s="55" t="s">
        <v>178</v>
      </c>
      <c r="H58" s="55" t="s">
        <v>98</v>
      </c>
      <c r="I58" s="55" t="s">
        <v>179</v>
      </c>
      <c r="J58" s="55">
        <v>8.5399999999999991</v>
      </c>
      <c r="K58" s="55" t="s">
        <v>99</v>
      </c>
      <c r="L58" s="55">
        <v>16.899999999999999</v>
      </c>
      <c r="M58" s="55" t="s">
        <v>100</v>
      </c>
      <c r="N58" s="55">
        <v>91.9</v>
      </c>
      <c r="O58" s="55" t="s">
        <v>108</v>
      </c>
      <c r="P58" s="55">
        <v>973</v>
      </c>
      <c r="Q58" s="55" t="s">
        <v>151</v>
      </c>
      <c r="R58" s="55" t="s">
        <v>152</v>
      </c>
      <c r="S58" s="55" t="s">
        <v>153</v>
      </c>
      <c r="T58" s="55" t="s">
        <v>154</v>
      </c>
      <c r="U58" s="55" t="s">
        <v>152</v>
      </c>
      <c r="V58" s="55" t="s">
        <v>152</v>
      </c>
      <c r="W58" s="55" t="s">
        <v>152</v>
      </c>
      <c r="X58" s="55" t="s">
        <v>152</v>
      </c>
      <c r="Y58" s="55" t="s">
        <v>152</v>
      </c>
      <c r="Z58" s="55" t="s">
        <v>152</v>
      </c>
      <c r="AA58" s="55" t="s">
        <v>152</v>
      </c>
      <c r="AB58" s="55" t="s">
        <v>152</v>
      </c>
      <c r="AC58" s="55" t="s">
        <v>152</v>
      </c>
      <c r="AD58" s="55" t="s">
        <v>155</v>
      </c>
      <c r="AE58" s="56">
        <v>45797</v>
      </c>
      <c r="AF58" s="57">
        <v>0.44015046296296295</v>
      </c>
      <c r="AG58" s="55" t="s">
        <v>177</v>
      </c>
      <c r="AH58" s="55" t="s">
        <v>156</v>
      </c>
      <c r="AI58" s="55">
        <v>102</v>
      </c>
      <c r="AJ58" s="55" t="s">
        <v>152</v>
      </c>
      <c r="AK58" s="55" t="s">
        <v>108</v>
      </c>
      <c r="AL58" s="55">
        <v>0</v>
      </c>
      <c r="AM58" s="55" t="s">
        <v>157</v>
      </c>
      <c r="AN58" s="55" t="s">
        <v>152</v>
      </c>
      <c r="AO58" s="55">
        <v>1</v>
      </c>
      <c r="AP58" s="55">
        <v>100</v>
      </c>
      <c r="AQ58" s="55" t="s">
        <v>108</v>
      </c>
      <c r="AR58" s="55">
        <v>17.600000000000001</v>
      </c>
      <c r="AS58" s="55" t="s">
        <v>100</v>
      </c>
      <c r="AT58" s="55">
        <v>972</v>
      </c>
      <c r="AU58" s="55" t="s">
        <v>152</v>
      </c>
      <c r="AV58" s="55" t="s">
        <v>152</v>
      </c>
      <c r="AW58" s="55" t="s">
        <v>152</v>
      </c>
      <c r="AX58" s="55" t="s">
        <v>152</v>
      </c>
      <c r="AY58" s="55" t="s">
        <v>152</v>
      </c>
      <c r="AZ58" s="55" t="s">
        <v>152</v>
      </c>
      <c r="BA58" s="55" t="s">
        <v>152</v>
      </c>
      <c r="BB58" s="55" t="s">
        <v>152</v>
      </c>
      <c r="BC58" s="55" t="s">
        <v>152</v>
      </c>
      <c r="BD58" s="55" t="s">
        <v>152</v>
      </c>
      <c r="BE58" s="55" t="s">
        <v>152</v>
      </c>
      <c r="BF58" s="55" t="s">
        <v>152</v>
      </c>
      <c r="BG58" s="55" t="s">
        <v>152</v>
      </c>
      <c r="BH58" s="55" t="s">
        <v>152</v>
      </c>
      <c r="BI58" s="55" t="s">
        <v>152</v>
      </c>
      <c r="BJ58" s="55" t="s">
        <v>152</v>
      </c>
      <c r="BK58" s="55" t="s">
        <v>152</v>
      </c>
      <c r="BL58" s="55" t="s">
        <v>152</v>
      </c>
      <c r="BM58" s="55" t="s">
        <v>152</v>
      </c>
      <c r="BN58" s="55" t="s">
        <v>152</v>
      </c>
      <c r="BO58" s="55" t="s">
        <v>152</v>
      </c>
      <c r="BP58" s="55" t="s">
        <v>152</v>
      </c>
      <c r="BQ58" s="55" t="s">
        <v>152</v>
      </c>
      <c r="BR58" s="55" t="s">
        <v>152</v>
      </c>
      <c r="BS58" s="55" t="s">
        <v>152</v>
      </c>
      <c r="BT58" s="55" t="s">
        <v>152</v>
      </c>
      <c r="BU58" s="55" t="s">
        <v>152</v>
      </c>
      <c r="BV58" s="55" t="s">
        <v>152</v>
      </c>
      <c r="BW58" s="55" t="s">
        <v>152</v>
      </c>
      <c r="BX58" s="55" t="s">
        <v>152</v>
      </c>
      <c r="BY58" s="55" t="s">
        <v>151</v>
      </c>
      <c r="BZ58" s="55" t="s">
        <v>152</v>
      </c>
      <c r="CA58" s="55" t="s">
        <v>152</v>
      </c>
      <c r="CB58" s="55" t="s">
        <v>152</v>
      </c>
      <c r="CC58" s="55" t="s">
        <v>152</v>
      </c>
      <c r="CD58" s="55">
        <v>1747739678</v>
      </c>
      <c r="CE58" s="55">
        <v>1747737229</v>
      </c>
      <c r="CF58" s="55">
        <v>180800003088</v>
      </c>
      <c r="CG58" s="58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66" t="s">
        <v>101</v>
      </c>
      <c r="B59" s="59">
        <v>0.5</v>
      </c>
      <c r="C59" s="60">
        <v>45797</v>
      </c>
      <c r="D59" s="61">
        <v>0.46805555555555556</v>
      </c>
      <c r="E59" s="59" t="s">
        <v>208</v>
      </c>
      <c r="F59" s="59" t="s">
        <v>102</v>
      </c>
      <c r="G59" s="59" t="s">
        <v>178</v>
      </c>
      <c r="H59" s="59" t="s">
        <v>98</v>
      </c>
      <c r="I59" s="55" t="s">
        <v>179</v>
      </c>
      <c r="J59" s="59">
        <v>8.56</v>
      </c>
      <c r="K59" s="59" t="s">
        <v>99</v>
      </c>
      <c r="L59" s="59">
        <v>17</v>
      </c>
      <c r="M59" s="59" t="s">
        <v>100</v>
      </c>
      <c r="N59" s="59">
        <v>92.3</v>
      </c>
      <c r="O59" s="59" t="s">
        <v>108</v>
      </c>
      <c r="P59" s="59">
        <v>973</v>
      </c>
      <c r="Q59" s="59" t="s">
        <v>151</v>
      </c>
      <c r="R59" s="59" t="s">
        <v>152</v>
      </c>
      <c r="S59" s="59" t="s">
        <v>153</v>
      </c>
      <c r="T59" s="59" t="s">
        <v>154</v>
      </c>
      <c r="U59" s="59" t="s">
        <v>152</v>
      </c>
      <c r="V59" s="59" t="s">
        <v>152</v>
      </c>
      <c r="W59" s="59" t="s">
        <v>152</v>
      </c>
      <c r="X59" s="59" t="s">
        <v>152</v>
      </c>
      <c r="Y59" s="59" t="s">
        <v>152</v>
      </c>
      <c r="Z59" s="59" t="s">
        <v>152</v>
      </c>
      <c r="AA59" s="59" t="s">
        <v>152</v>
      </c>
      <c r="AB59" s="59" t="s">
        <v>152</v>
      </c>
      <c r="AC59" s="59" t="s">
        <v>152</v>
      </c>
      <c r="AD59" s="59" t="s">
        <v>155</v>
      </c>
      <c r="AE59" s="60">
        <v>45797</v>
      </c>
      <c r="AF59" s="61">
        <v>0.44015046296296295</v>
      </c>
      <c r="AG59" s="59" t="s">
        <v>177</v>
      </c>
      <c r="AH59" s="59" t="s">
        <v>156</v>
      </c>
      <c r="AI59" s="59">
        <v>102</v>
      </c>
      <c r="AJ59" s="59" t="s">
        <v>152</v>
      </c>
      <c r="AK59" s="59" t="s">
        <v>108</v>
      </c>
      <c r="AL59" s="59">
        <v>0</v>
      </c>
      <c r="AM59" s="59" t="s">
        <v>157</v>
      </c>
      <c r="AN59" s="59" t="s">
        <v>152</v>
      </c>
      <c r="AO59" s="59">
        <v>1</v>
      </c>
      <c r="AP59" s="59">
        <v>100</v>
      </c>
      <c r="AQ59" s="59" t="s">
        <v>108</v>
      </c>
      <c r="AR59" s="59">
        <v>17.600000000000001</v>
      </c>
      <c r="AS59" s="59" t="s">
        <v>100</v>
      </c>
      <c r="AT59" s="59">
        <v>972</v>
      </c>
      <c r="AU59" s="59" t="s">
        <v>152</v>
      </c>
      <c r="AV59" s="59" t="s">
        <v>152</v>
      </c>
      <c r="AW59" s="59" t="s">
        <v>152</v>
      </c>
      <c r="AX59" s="59" t="s">
        <v>152</v>
      </c>
      <c r="AY59" s="59" t="s">
        <v>152</v>
      </c>
      <c r="AZ59" s="59" t="s">
        <v>152</v>
      </c>
      <c r="BA59" s="59" t="s">
        <v>152</v>
      </c>
      <c r="BB59" s="59" t="s">
        <v>152</v>
      </c>
      <c r="BC59" s="59" t="s">
        <v>152</v>
      </c>
      <c r="BD59" s="59" t="s">
        <v>152</v>
      </c>
      <c r="BE59" s="59" t="s">
        <v>152</v>
      </c>
      <c r="BF59" s="59" t="s">
        <v>152</v>
      </c>
      <c r="BG59" s="59" t="s">
        <v>152</v>
      </c>
      <c r="BH59" s="59" t="s">
        <v>152</v>
      </c>
      <c r="BI59" s="59" t="s">
        <v>152</v>
      </c>
      <c r="BJ59" s="59" t="s">
        <v>152</v>
      </c>
      <c r="BK59" s="59" t="s">
        <v>152</v>
      </c>
      <c r="BL59" s="59" t="s">
        <v>152</v>
      </c>
      <c r="BM59" s="59" t="s">
        <v>152</v>
      </c>
      <c r="BN59" s="59" t="s">
        <v>152</v>
      </c>
      <c r="BO59" s="59" t="s">
        <v>152</v>
      </c>
      <c r="BP59" s="59" t="s">
        <v>152</v>
      </c>
      <c r="BQ59" s="59" t="s">
        <v>152</v>
      </c>
      <c r="BR59" s="59" t="s">
        <v>152</v>
      </c>
      <c r="BS59" s="59" t="s">
        <v>152</v>
      </c>
      <c r="BT59" s="59" t="s">
        <v>152</v>
      </c>
      <c r="BU59" s="59" t="s">
        <v>152</v>
      </c>
      <c r="BV59" s="59" t="s">
        <v>152</v>
      </c>
      <c r="BW59" s="59" t="s">
        <v>152</v>
      </c>
      <c r="BX59" s="59" t="s">
        <v>152</v>
      </c>
      <c r="BY59" s="59" t="s">
        <v>151</v>
      </c>
      <c r="BZ59" s="59" t="s">
        <v>152</v>
      </c>
      <c r="CA59" s="59" t="s">
        <v>152</v>
      </c>
      <c r="CB59" s="59" t="s">
        <v>152</v>
      </c>
      <c r="CC59" s="59" t="s">
        <v>152</v>
      </c>
      <c r="CD59" s="59">
        <v>1747739640</v>
      </c>
      <c r="CE59" s="59">
        <v>1747737229</v>
      </c>
      <c r="CF59" s="59">
        <v>180800003088</v>
      </c>
      <c r="CG59" s="62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5" t="s">
        <v>101</v>
      </c>
      <c r="B60" s="55">
        <v>0.1</v>
      </c>
      <c r="C60" s="56">
        <v>45797</v>
      </c>
      <c r="D60" s="57">
        <v>0.46744212962962961</v>
      </c>
      <c r="E60" s="55" t="s">
        <v>208</v>
      </c>
      <c r="F60" s="55" t="s">
        <v>102</v>
      </c>
      <c r="G60" s="55" t="s">
        <v>178</v>
      </c>
      <c r="H60" s="55" t="s">
        <v>98</v>
      </c>
      <c r="I60" s="55" t="s">
        <v>179</v>
      </c>
      <c r="J60" s="55">
        <v>8.6</v>
      </c>
      <c r="K60" s="55" t="s">
        <v>99</v>
      </c>
      <c r="L60" s="55">
        <v>17.100000000000001</v>
      </c>
      <c r="M60" s="55" t="s">
        <v>100</v>
      </c>
      <c r="N60" s="55">
        <v>92.9</v>
      </c>
      <c r="O60" s="55" t="s">
        <v>108</v>
      </c>
      <c r="P60" s="55">
        <v>973</v>
      </c>
      <c r="Q60" s="55" t="s">
        <v>151</v>
      </c>
      <c r="R60" s="55" t="s">
        <v>152</v>
      </c>
      <c r="S60" s="55" t="s">
        <v>153</v>
      </c>
      <c r="T60" s="55" t="s">
        <v>154</v>
      </c>
      <c r="U60" s="55" t="s">
        <v>152</v>
      </c>
      <c r="V60" s="55" t="s">
        <v>152</v>
      </c>
      <c r="W60" s="55" t="s">
        <v>152</v>
      </c>
      <c r="X60" s="55" t="s">
        <v>152</v>
      </c>
      <c r="Y60" s="55" t="s">
        <v>152</v>
      </c>
      <c r="Z60" s="55" t="s">
        <v>152</v>
      </c>
      <c r="AA60" s="55" t="s">
        <v>152</v>
      </c>
      <c r="AB60" s="55" t="s">
        <v>152</v>
      </c>
      <c r="AC60" s="55" t="s">
        <v>152</v>
      </c>
      <c r="AD60" s="55" t="s">
        <v>155</v>
      </c>
      <c r="AE60" s="56">
        <v>45797</v>
      </c>
      <c r="AF60" s="57">
        <v>0.44015046296296295</v>
      </c>
      <c r="AG60" s="55" t="s">
        <v>177</v>
      </c>
      <c r="AH60" s="55" t="s">
        <v>156</v>
      </c>
      <c r="AI60" s="55">
        <v>102</v>
      </c>
      <c r="AJ60" s="55" t="s">
        <v>152</v>
      </c>
      <c r="AK60" s="55" t="s">
        <v>108</v>
      </c>
      <c r="AL60" s="55">
        <v>0</v>
      </c>
      <c r="AM60" s="55" t="s">
        <v>157</v>
      </c>
      <c r="AN60" s="55" t="s">
        <v>152</v>
      </c>
      <c r="AO60" s="55">
        <v>1</v>
      </c>
      <c r="AP60" s="55">
        <v>100</v>
      </c>
      <c r="AQ60" s="55" t="s">
        <v>108</v>
      </c>
      <c r="AR60" s="55">
        <v>17.600000000000001</v>
      </c>
      <c r="AS60" s="55" t="s">
        <v>100</v>
      </c>
      <c r="AT60" s="55">
        <v>972</v>
      </c>
      <c r="AU60" s="55" t="s">
        <v>152</v>
      </c>
      <c r="AV60" s="55" t="s">
        <v>152</v>
      </c>
      <c r="AW60" s="55" t="s">
        <v>152</v>
      </c>
      <c r="AX60" s="55" t="s">
        <v>152</v>
      </c>
      <c r="AY60" s="55" t="s">
        <v>152</v>
      </c>
      <c r="AZ60" s="55" t="s">
        <v>152</v>
      </c>
      <c r="BA60" s="55" t="s">
        <v>152</v>
      </c>
      <c r="BB60" s="55" t="s">
        <v>152</v>
      </c>
      <c r="BC60" s="55" t="s">
        <v>152</v>
      </c>
      <c r="BD60" s="55" t="s">
        <v>152</v>
      </c>
      <c r="BE60" s="55" t="s">
        <v>152</v>
      </c>
      <c r="BF60" s="55" t="s">
        <v>152</v>
      </c>
      <c r="BG60" s="55" t="s">
        <v>152</v>
      </c>
      <c r="BH60" s="55" t="s">
        <v>152</v>
      </c>
      <c r="BI60" s="55" t="s">
        <v>152</v>
      </c>
      <c r="BJ60" s="55" t="s">
        <v>152</v>
      </c>
      <c r="BK60" s="55" t="s">
        <v>152</v>
      </c>
      <c r="BL60" s="55" t="s">
        <v>152</v>
      </c>
      <c r="BM60" s="55" t="s">
        <v>152</v>
      </c>
      <c r="BN60" s="55" t="s">
        <v>152</v>
      </c>
      <c r="BO60" s="55" t="s">
        <v>152</v>
      </c>
      <c r="BP60" s="55" t="s">
        <v>152</v>
      </c>
      <c r="BQ60" s="55" t="s">
        <v>152</v>
      </c>
      <c r="BR60" s="55" t="s">
        <v>152</v>
      </c>
      <c r="BS60" s="55" t="s">
        <v>152</v>
      </c>
      <c r="BT60" s="55" t="s">
        <v>152</v>
      </c>
      <c r="BU60" s="55" t="s">
        <v>152</v>
      </c>
      <c r="BV60" s="55" t="s">
        <v>152</v>
      </c>
      <c r="BW60" s="55" t="s">
        <v>152</v>
      </c>
      <c r="BX60" s="55" t="s">
        <v>152</v>
      </c>
      <c r="BY60" s="55" t="s">
        <v>151</v>
      </c>
      <c r="BZ60" s="55" t="s">
        <v>152</v>
      </c>
      <c r="CA60" s="55" t="s">
        <v>152</v>
      </c>
      <c r="CB60" s="55" t="s">
        <v>152</v>
      </c>
      <c r="CC60" s="55" t="s">
        <v>152</v>
      </c>
      <c r="CD60" s="55">
        <v>1747739587</v>
      </c>
      <c r="CE60" s="55">
        <v>1747737229</v>
      </c>
      <c r="CF60" s="55">
        <v>180800003088</v>
      </c>
      <c r="CG60" s="58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66" t="s">
        <v>101</v>
      </c>
      <c r="B61" s="59">
        <v>6</v>
      </c>
      <c r="C61" s="60">
        <v>45797</v>
      </c>
      <c r="D61" s="61">
        <v>0.45788194444444447</v>
      </c>
      <c r="E61" s="59" t="s">
        <v>208</v>
      </c>
      <c r="F61" s="59" t="s">
        <v>102</v>
      </c>
      <c r="G61" s="59" t="s">
        <v>178</v>
      </c>
      <c r="H61" s="59" t="s">
        <v>98</v>
      </c>
      <c r="I61" s="55" t="s">
        <v>179</v>
      </c>
      <c r="J61" s="59">
        <v>5.96</v>
      </c>
      <c r="K61" s="59" t="s">
        <v>99</v>
      </c>
      <c r="L61" s="59">
        <v>14</v>
      </c>
      <c r="M61" s="59" t="s">
        <v>100</v>
      </c>
      <c r="N61" s="59">
        <v>60.4</v>
      </c>
      <c r="O61" s="59" t="s">
        <v>108</v>
      </c>
      <c r="P61" s="59">
        <v>972</v>
      </c>
      <c r="Q61" s="59" t="s">
        <v>151</v>
      </c>
      <c r="R61" s="59" t="s">
        <v>152</v>
      </c>
      <c r="S61" s="59" t="s">
        <v>153</v>
      </c>
      <c r="T61" s="59" t="s">
        <v>154</v>
      </c>
      <c r="U61" s="59" t="s">
        <v>152</v>
      </c>
      <c r="V61" s="59" t="s">
        <v>152</v>
      </c>
      <c r="W61" s="59" t="s">
        <v>152</v>
      </c>
      <c r="X61" s="59" t="s">
        <v>152</v>
      </c>
      <c r="Y61" s="59" t="s">
        <v>152</v>
      </c>
      <c r="Z61" s="59" t="s">
        <v>152</v>
      </c>
      <c r="AA61" s="59" t="s">
        <v>152</v>
      </c>
      <c r="AB61" s="59" t="s">
        <v>152</v>
      </c>
      <c r="AC61" s="59" t="s">
        <v>152</v>
      </c>
      <c r="AD61" s="59" t="s">
        <v>155</v>
      </c>
      <c r="AE61" s="60">
        <v>45797</v>
      </c>
      <c r="AF61" s="61">
        <v>0.44015046296296295</v>
      </c>
      <c r="AG61" s="59" t="s">
        <v>177</v>
      </c>
      <c r="AH61" s="59" t="s">
        <v>156</v>
      </c>
      <c r="AI61" s="59">
        <v>102</v>
      </c>
      <c r="AJ61" s="59" t="s">
        <v>152</v>
      </c>
      <c r="AK61" s="59" t="s">
        <v>108</v>
      </c>
      <c r="AL61" s="59">
        <v>0</v>
      </c>
      <c r="AM61" s="59" t="s">
        <v>157</v>
      </c>
      <c r="AN61" s="59" t="s">
        <v>152</v>
      </c>
      <c r="AO61" s="59">
        <v>1</v>
      </c>
      <c r="AP61" s="59">
        <v>100</v>
      </c>
      <c r="AQ61" s="59" t="s">
        <v>108</v>
      </c>
      <c r="AR61" s="59">
        <v>17.600000000000001</v>
      </c>
      <c r="AS61" s="59" t="s">
        <v>100</v>
      </c>
      <c r="AT61" s="59">
        <v>972</v>
      </c>
      <c r="AU61" s="59" t="s">
        <v>152</v>
      </c>
      <c r="AV61" s="59" t="s">
        <v>152</v>
      </c>
      <c r="AW61" s="59" t="s">
        <v>152</v>
      </c>
      <c r="AX61" s="59" t="s">
        <v>152</v>
      </c>
      <c r="AY61" s="59" t="s">
        <v>152</v>
      </c>
      <c r="AZ61" s="59" t="s">
        <v>152</v>
      </c>
      <c r="BA61" s="59" t="s">
        <v>152</v>
      </c>
      <c r="BB61" s="59" t="s">
        <v>152</v>
      </c>
      <c r="BC61" s="59" t="s">
        <v>152</v>
      </c>
      <c r="BD61" s="59" t="s">
        <v>152</v>
      </c>
      <c r="BE61" s="59" t="s">
        <v>152</v>
      </c>
      <c r="BF61" s="59" t="s">
        <v>152</v>
      </c>
      <c r="BG61" s="59" t="s">
        <v>152</v>
      </c>
      <c r="BH61" s="59" t="s">
        <v>152</v>
      </c>
      <c r="BI61" s="59" t="s">
        <v>152</v>
      </c>
      <c r="BJ61" s="59" t="s">
        <v>152</v>
      </c>
      <c r="BK61" s="59" t="s">
        <v>152</v>
      </c>
      <c r="BL61" s="59" t="s">
        <v>152</v>
      </c>
      <c r="BM61" s="59" t="s">
        <v>152</v>
      </c>
      <c r="BN61" s="59" t="s">
        <v>152</v>
      </c>
      <c r="BO61" s="59" t="s">
        <v>152</v>
      </c>
      <c r="BP61" s="59" t="s">
        <v>152</v>
      </c>
      <c r="BQ61" s="59" t="s">
        <v>152</v>
      </c>
      <c r="BR61" s="59" t="s">
        <v>152</v>
      </c>
      <c r="BS61" s="59" t="s">
        <v>152</v>
      </c>
      <c r="BT61" s="59" t="s">
        <v>152</v>
      </c>
      <c r="BU61" s="59" t="s">
        <v>152</v>
      </c>
      <c r="BV61" s="59" t="s">
        <v>152</v>
      </c>
      <c r="BW61" s="59" t="s">
        <v>152</v>
      </c>
      <c r="BX61" s="59" t="s">
        <v>152</v>
      </c>
      <c r="BY61" s="59" t="s">
        <v>151</v>
      </c>
      <c r="BZ61" s="59" t="s">
        <v>152</v>
      </c>
      <c r="CA61" s="59" t="s">
        <v>152</v>
      </c>
      <c r="CB61" s="59" t="s">
        <v>152</v>
      </c>
      <c r="CC61" s="59" t="s">
        <v>152</v>
      </c>
      <c r="CD61" s="59">
        <v>1747738761</v>
      </c>
      <c r="CE61" s="59">
        <v>1747737229</v>
      </c>
      <c r="CF61" s="59">
        <v>180800003088</v>
      </c>
      <c r="CG61" s="62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5" t="s">
        <v>101</v>
      </c>
      <c r="B62" s="55">
        <v>5.5</v>
      </c>
      <c r="C62" s="56">
        <v>45797</v>
      </c>
      <c r="D62" s="57">
        <v>0.45718750000000002</v>
      </c>
      <c r="E62" s="55" t="s">
        <v>208</v>
      </c>
      <c r="F62" s="55" t="s">
        <v>102</v>
      </c>
      <c r="G62" s="55" t="s">
        <v>178</v>
      </c>
      <c r="H62" s="55" t="s">
        <v>98</v>
      </c>
      <c r="I62" s="55" t="s">
        <v>179</v>
      </c>
      <c r="J62" s="55">
        <v>6.32</v>
      </c>
      <c r="K62" s="55" t="s">
        <v>99</v>
      </c>
      <c r="L62" s="55">
        <v>14.2</v>
      </c>
      <c r="M62" s="55" t="s">
        <v>100</v>
      </c>
      <c r="N62" s="55">
        <v>64.3</v>
      </c>
      <c r="O62" s="55" t="s">
        <v>108</v>
      </c>
      <c r="P62" s="55">
        <v>972</v>
      </c>
      <c r="Q62" s="55" t="s">
        <v>151</v>
      </c>
      <c r="R62" s="55" t="s">
        <v>152</v>
      </c>
      <c r="S62" s="55" t="s">
        <v>153</v>
      </c>
      <c r="T62" s="55" t="s">
        <v>154</v>
      </c>
      <c r="U62" s="55" t="s">
        <v>152</v>
      </c>
      <c r="V62" s="55" t="s">
        <v>152</v>
      </c>
      <c r="W62" s="55" t="s">
        <v>152</v>
      </c>
      <c r="X62" s="55" t="s">
        <v>152</v>
      </c>
      <c r="Y62" s="55" t="s">
        <v>152</v>
      </c>
      <c r="Z62" s="55" t="s">
        <v>152</v>
      </c>
      <c r="AA62" s="55" t="s">
        <v>152</v>
      </c>
      <c r="AB62" s="55" t="s">
        <v>152</v>
      </c>
      <c r="AC62" s="55" t="s">
        <v>152</v>
      </c>
      <c r="AD62" s="55" t="s">
        <v>155</v>
      </c>
      <c r="AE62" s="56">
        <v>45797</v>
      </c>
      <c r="AF62" s="57">
        <v>0.44015046296296295</v>
      </c>
      <c r="AG62" s="55" t="s">
        <v>177</v>
      </c>
      <c r="AH62" s="55" t="s">
        <v>156</v>
      </c>
      <c r="AI62" s="55">
        <v>102</v>
      </c>
      <c r="AJ62" s="55" t="s">
        <v>152</v>
      </c>
      <c r="AK62" s="55" t="s">
        <v>108</v>
      </c>
      <c r="AL62" s="55">
        <v>0</v>
      </c>
      <c r="AM62" s="55" t="s">
        <v>157</v>
      </c>
      <c r="AN62" s="55" t="s">
        <v>152</v>
      </c>
      <c r="AO62" s="55">
        <v>1</v>
      </c>
      <c r="AP62" s="55">
        <v>100</v>
      </c>
      <c r="AQ62" s="55" t="s">
        <v>108</v>
      </c>
      <c r="AR62" s="55">
        <v>17.600000000000001</v>
      </c>
      <c r="AS62" s="55" t="s">
        <v>100</v>
      </c>
      <c r="AT62" s="55">
        <v>972</v>
      </c>
      <c r="AU62" s="55" t="s">
        <v>152</v>
      </c>
      <c r="AV62" s="55" t="s">
        <v>152</v>
      </c>
      <c r="AW62" s="55" t="s">
        <v>152</v>
      </c>
      <c r="AX62" s="55" t="s">
        <v>152</v>
      </c>
      <c r="AY62" s="55" t="s">
        <v>152</v>
      </c>
      <c r="AZ62" s="55" t="s">
        <v>152</v>
      </c>
      <c r="BA62" s="55" t="s">
        <v>152</v>
      </c>
      <c r="BB62" s="55" t="s">
        <v>152</v>
      </c>
      <c r="BC62" s="55" t="s">
        <v>152</v>
      </c>
      <c r="BD62" s="55" t="s">
        <v>152</v>
      </c>
      <c r="BE62" s="55" t="s">
        <v>152</v>
      </c>
      <c r="BF62" s="55" t="s">
        <v>152</v>
      </c>
      <c r="BG62" s="55" t="s">
        <v>152</v>
      </c>
      <c r="BH62" s="55" t="s">
        <v>152</v>
      </c>
      <c r="BI62" s="55" t="s">
        <v>152</v>
      </c>
      <c r="BJ62" s="55" t="s">
        <v>152</v>
      </c>
      <c r="BK62" s="55" t="s">
        <v>152</v>
      </c>
      <c r="BL62" s="55" t="s">
        <v>152</v>
      </c>
      <c r="BM62" s="55" t="s">
        <v>152</v>
      </c>
      <c r="BN62" s="55" t="s">
        <v>152</v>
      </c>
      <c r="BO62" s="55" t="s">
        <v>152</v>
      </c>
      <c r="BP62" s="55" t="s">
        <v>152</v>
      </c>
      <c r="BQ62" s="55" t="s">
        <v>152</v>
      </c>
      <c r="BR62" s="55" t="s">
        <v>152</v>
      </c>
      <c r="BS62" s="55" t="s">
        <v>152</v>
      </c>
      <c r="BT62" s="55" t="s">
        <v>152</v>
      </c>
      <c r="BU62" s="55" t="s">
        <v>152</v>
      </c>
      <c r="BV62" s="55" t="s">
        <v>152</v>
      </c>
      <c r="BW62" s="55" t="s">
        <v>152</v>
      </c>
      <c r="BX62" s="55" t="s">
        <v>152</v>
      </c>
      <c r="BY62" s="55" t="s">
        <v>151</v>
      </c>
      <c r="BZ62" s="55" t="s">
        <v>152</v>
      </c>
      <c r="CA62" s="55" t="s">
        <v>152</v>
      </c>
      <c r="CB62" s="55" t="s">
        <v>152</v>
      </c>
      <c r="CC62" s="55" t="s">
        <v>152</v>
      </c>
      <c r="CD62" s="55">
        <v>1747738701</v>
      </c>
      <c r="CE62" s="55">
        <v>1747737229</v>
      </c>
      <c r="CF62" s="55">
        <v>180800003088</v>
      </c>
      <c r="CG62" s="58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66" t="s">
        <v>101</v>
      </c>
      <c r="B63" s="59">
        <v>5</v>
      </c>
      <c r="C63" s="60">
        <v>45797</v>
      </c>
      <c r="D63" s="61">
        <v>0.45657407407407408</v>
      </c>
      <c r="E63" s="59" t="s">
        <v>208</v>
      </c>
      <c r="F63" s="59" t="s">
        <v>102</v>
      </c>
      <c r="G63" s="59" t="s">
        <v>178</v>
      </c>
      <c r="H63" s="59" t="s">
        <v>98</v>
      </c>
      <c r="I63" s="55" t="s">
        <v>179</v>
      </c>
      <c r="J63" s="59">
        <v>5.91</v>
      </c>
      <c r="K63" s="59" t="s">
        <v>99</v>
      </c>
      <c r="L63" s="59">
        <v>14.4</v>
      </c>
      <c r="M63" s="59" t="s">
        <v>100</v>
      </c>
      <c r="N63" s="59">
        <v>60.3</v>
      </c>
      <c r="O63" s="59" t="s">
        <v>108</v>
      </c>
      <c r="P63" s="59">
        <v>972</v>
      </c>
      <c r="Q63" s="59" t="s">
        <v>151</v>
      </c>
      <c r="R63" s="59" t="s">
        <v>152</v>
      </c>
      <c r="S63" s="59" t="s">
        <v>153</v>
      </c>
      <c r="T63" s="59" t="s">
        <v>154</v>
      </c>
      <c r="U63" s="59" t="s">
        <v>152</v>
      </c>
      <c r="V63" s="59" t="s">
        <v>152</v>
      </c>
      <c r="W63" s="59" t="s">
        <v>152</v>
      </c>
      <c r="X63" s="59" t="s">
        <v>152</v>
      </c>
      <c r="Y63" s="59" t="s">
        <v>152</v>
      </c>
      <c r="Z63" s="59" t="s">
        <v>152</v>
      </c>
      <c r="AA63" s="59" t="s">
        <v>152</v>
      </c>
      <c r="AB63" s="59" t="s">
        <v>152</v>
      </c>
      <c r="AC63" s="59" t="s">
        <v>152</v>
      </c>
      <c r="AD63" s="59" t="s">
        <v>155</v>
      </c>
      <c r="AE63" s="60">
        <v>45797</v>
      </c>
      <c r="AF63" s="61">
        <v>0.44015046296296295</v>
      </c>
      <c r="AG63" s="59" t="s">
        <v>177</v>
      </c>
      <c r="AH63" s="59" t="s">
        <v>156</v>
      </c>
      <c r="AI63" s="59">
        <v>102</v>
      </c>
      <c r="AJ63" s="59" t="s">
        <v>152</v>
      </c>
      <c r="AK63" s="59" t="s">
        <v>108</v>
      </c>
      <c r="AL63" s="59">
        <v>0</v>
      </c>
      <c r="AM63" s="59" t="s">
        <v>157</v>
      </c>
      <c r="AN63" s="59" t="s">
        <v>152</v>
      </c>
      <c r="AO63" s="59">
        <v>1</v>
      </c>
      <c r="AP63" s="59">
        <v>100</v>
      </c>
      <c r="AQ63" s="59" t="s">
        <v>108</v>
      </c>
      <c r="AR63" s="59">
        <v>17.600000000000001</v>
      </c>
      <c r="AS63" s="59" t="s">
        <v>100</v>
      </c>
      <c r="AT63" s="59">
        <v>972</v>
      </c>
      <c r="AU63" s="59" t="s">
        <v>152</v>
      </c>
      <c r="AV63" s="59" t="s">
        <v>152</v>
      </c>
      <c r="AW63" s="59" t="s">
        <v>152</v>
      </c>
      <c r="AX63" s="59" t="s">
        <v>152</v>
      </c>
      <c r="AY63" s="59" t="s">
        <v>152</v>
      </c>
      <c r="AZ63" s="59" t="s">
        <v>152</v>
      </c>
      <c r="BA63" s="59" t="s">
        <v>152</v>
      </c>
      <c r="BB63" s="59" t="s">
        <v>152</v>
      </c>
      <c r="BC63" s="59" t="s">
        <v>152</v>
      </c>
      <c r="BD63" s="59" t="s">
        <v>152</v>
      </c>
      <c r="BE63" s="59" t="s">
        <v>152</v>
      </c>
      <c r="BF63" s="59" t="s">
        <v>152</v>
      </c>
      <c r="BG63" s="59" t="s">
        <v>152</v>
      </c>
      <c r="BH63" s="59" t="s">
        <v>152</v>
      </c>
      <c r="BI63" s="59" t="s">
        <v>152</v>
      </c>
      <c r="BJ63" s="59" t="s">
        <v>152</v>
      </c>
      <c r="BK63" s="59" t="s">
        <v>152</v>
      </c>
      <c r="BL63" s="59" t="s">
        <v>152</v>
      </c>
      <c r="BM63" s="59" t="s">
        <v>152</v>
      </c>
      <c r="BN63" s="59" t="s">
        <v>152</v>
      </c>
      <c r="BO63" s="59" t="s">
        <v>152</v>
      </c>
      <c r="BP63" s="59" t="s">
        <v>152</v>
      </c>
      <c r="BQ63" s="59" t="s">
        <v>152</v>
      </c>
      <c r="BR63" s="59" t="s">
        <v>152</v>
      </c>
      <c r="BS63" s="59" t="s">
        <v>152</v>
      </c>
      <c r="BT63" s="59" t="s">
        <v>152</v>
      </c>
      <c r="BU63" s="59" t="s">
        <v>152</v>
      </c>
      <c r="BV63" s="59" t="s">
        <v>152</v>
      </c>
      <c r="BW63" s="59" t="s">
        <v>152</v>
      </c>
      <c r="BX63" s="59" t="s">
        <v>152</v>
      </c>
      <c r="BY63" s="59" t="s">
        <v>151</v>
      </c>
      <c r="BZ63" s="59" t="s">
        <v>152</v>
      </c>
      <c r="CA63" s="59" t="s">
        <v>152</v>
      </c>
      <c r="CB63" s="59" t="s">
        <v>152</v>
      </c>
      <c r="CC63" s="59" t="s">
        <v>152</v>
      </c>
      <c r="CD63" s="59">
        <v>1747738648</v>
      </c>
      <c r="CE63" s="59">
        <v>1747737229</v>
      </c>
      <c r="CF63" s="59">
        <v>180800003088</v>
      </c>
      <c r="CG63" s="62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5" t="s">
        <v>101</v>
      </c>
      <c r="B64" s="55">
        <v>4.5</v>
      </c>
      <c r="C64" s="56">
        <v>45797</v>
      </c>
      <c r="D64" s="57">
        <v>0.45574074074074072</v>
      </c>
      <c r="E64" s="55" t="s">
        <v>208</v>
      </c>
      <c r="F64" s="55" t="s">
        <v>102</v>
      </c>
      <c r="G64" s="55" t="s">
        <v>178</v>
      </c>
      <c r="H64" s="55" t="s">
        <v>98</v>
      </c>
      <c r="I64" s="55" t="s">
        <v>179</v>
      </c>
      <c r="J64" s="55">
        <v>7.03</v>
      </c>
      <c r="K64" s="55" t="s">
        <v>99</v>
      </c>
      <c r="L64" s="55">
        <v>14.7</v>
      </c>
      <c r="M64" s="55" t="s">
        <v>100</v>
      </c>
      <c r="N64" s="55">
        <v>72.3</v>
      </c>
      <c r="O64" s="55" t="s">
        <v>108</v>
      </c>
      <c r="P64" s="55">
        <v>973</v>
      </c>
      <c r="Q64" s="55" t="s">
        <v>151</v>
      </c>
      <c r="R64" s="55" t="s">
        <v>152</v>
      </c>
      <c r="S64" s="55" t="s">
        <v>153</v>
      </c>
      <c r="T64" s="55" t="s">
        <v>154</v>
      </c>
      <c r="U64" s="55" t="s">
        <v>152</v>
      </c>
      <c r="V64" s="55" t="s">
        <v>152</v>
      </c>
      <c r="W64" s="55" t="s">
        <v>152</v>
      </c>
      <c r="X64" s="55" t="s">
        <v>152</v>
      </c>
      <c r="Y64" s="55" t="s">
        <v>152</v>
      </c>
      <c r="Z64" s="55" t="s">
        <v>152</v>
      </c>
      <c r="AA64" s="55" t="s">
        <v>152</v>
      </c>
      <c r="AB64" s="55" t="s">
        <v>152</v>
      </c>
      <c r="AC64" s="55" t="s">
        <v>152</v>
      </c>
      <c r="AD64" s="55" t="s">
        <v>155</v>
      </c>
      <c r="AE64" s="56">
        <v>45797</v>
      </c>
      <c r="AF64" s="57">
        <v>0.44015046296296295</v>
      </c>
      <c r="AG64" s="55" t="s">
        <v>177</v>
      </c>
      <c r="AH64" s="55" t="s">
        <v>156</v>
      </c>
      <c r="AI64" s="55">
        <v>102</v>
      </c>
      <c r="AJ64" s="55" t="s">
        <v>152</v>
      </c>
      <c r="AK64" s="55" t="s">
        <v>108</v>
      </c>
      <c r="AL64" s="55">
        <v>0</v>
      </c>
      <c r="AM64" s="55" t="s">
        <v>157</v>
      </c>
      <c r="AN64" s="55" t="s">
        <v>152</v>
      </c>
      <c r="AO64" s="55">
        <v>1</v>
      </c>
      <c r="AP64" s="55">
        <v>100</v>
      </c>
      <c r="AQ64" s="55" t="s">
        <v>108</v>
      </c>
      <c r="AR64" s="55">
        <v>17.600000000000001</v>
      </c>
      <c r="AS64" s="55" t="s">
        <v>100</v>
      </c>
      <c r="AT64" s="55">
        <v>972</v>
      </c>
      <c r="AU64" s="55" t="s">
        <v>152</v>
      </c>
      <c r="AV64" s="55" t="s">
        <v>152</v>
      </c>
      <c r="AW64" s="55" t="s">
        <v>152</v>
      </c>
      <c r="AX64" s="55" t="s">
        <v>152</v>
      </c>
      <c r="AY64" s="55" t="s">
        <v>152</v>
      </c>
      <c r="AZ64" s="55" t="s">
        <v>152</v>
      </c>
      <c r="BA64" s="55" t="s">
        <v>152</v>
      </c>
      <c r="BB64" s="55" t="s">
        <v>152</v>
      </c>
      <c r="BC64" s="55" t="s">
        <v>152</v>
      </c>
      <c r="BD64" s="55" t="s">
        <v>152</v>
      </c>
      <c r="BE64" s="55" t="s">
        <v>152</v>
      </c>
      <c r="BF64" s="55" t="s">
        <v>152</v>
      </c>
      <c r="BG64" s="55" t="s">
        <v>152</v>
      </c>
      <c r="BH64" s="55" t="s">
        <v>152</v>
      </c>
      <c r="BI64" s="55" t="s">
        <v>152</v>
      </c>
      <c r="BJ64" s="55" t="s">
        <v>152</v>
      </c>
      <c r="BK64" s="55" t="s">
        <v>152</v>
      </c>
      <c r="BL64" s="55" t="s">
        <v>152</v>
      </c>
      <c r="BM64" s="55" t="s">
        <v>152</v>
      </c>
      <c r="BN64" s="55" t="s">
        <v>152</v>
      </c>
      <c r="BO64" s="55" t="s">
        <v>152</v>
      </c>
      <c r="BP64" s="55" t="s">
        <v>152</v>
      </c>
      <c r="BQ64" s="55" t="s">
        <v>152</v>
      </c>
      <c r="BR64" s="55" t="s">
        <v>152</v>
      </c>
      <c r="BS64" s="55" t="s">
        <v>152</v>
      </c>
      <c r="BT64" s="55" t="s">
        <v>152</v>
      </c>
      <c r="BU64" s="55" t="s">
        <v>152</v>
      </c>
      <c r="BV64" s="55" t="s">
        <v>152</v>
      </c>
      <c r="BW64" s="55" t="s">
        <v>152</v>
      </c>
      <c r="BX64" s="55" t="s">
        <v>152</v>
      </c>
      <c r="BY64" s="55" t="s">
        <v>151</v>
      </c>
      <c r="BZ64" s="55" t="s">
        <v>152</v>
      </c>
      <c r="CA64" s="55" t="s">
        <v>152</v>
      </c>
      <c r="CB64" s="55" t="s">
        <v>152</v>
      </c>
      <c r="CC64" s="55" t="s">
        <v>152</v>
      </c>
      <c r="CD64" s="55">
        <v>1747738576</v>
      </c>
      <c r="CE64" s="55">
        <v>1747737229</v>
      </c>
      <c r="CF64" s="55">
        <v>180800003088</v>
      </c>
      <c r="CG64" s="58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66" t="s">
        <v>101</v>
      </c>
      <c r="B65" s="59">
        <v>4</v>
      </c>
      <c r="C65" s="60">
        <v>45797</v>
      </c>
      <c r="D65" s="61">
        <v>0.45524305555555555</v>
      </c>
      <c r="E65" s="59" t="s">
        <v>208</v>
      </c>
      <c r="F65" s="59" t="s">
        <v>102</v>
      </c>
      <c r="G65" s="59" t="s">
        <v>178</v>
      </c>
      <c r="H65" s="59" t="s">
        <v>98</v>
      </c>
      <c r="I65" s="55" t="s">
        <v>179</v>
      </c>
      <c r="J65" s="59">
        <v>7.02</v>
      </c>
      <c r="K65" s="59" t="s">
        <v>99</v>
      </c>
      <c r="L65" s="59">
        <v>15.2</v>
      </c>
      <c r="M65" s="59" t="s">
        <v>100</v>
      </c>
      <c r="N65" s="59">
        <v>72.8</v>
      </c>
      <c r="O65" s="59" t="s">
        <v>108</v>
      </c>
      <c r="P65" s="59">
        <v>973</v>
      </c>
      <c r="Q65" s="59" t="s">
        <v>151</v>
      </c>
      <c r="R65" s="59" t="s">
        <v>152</v>
      </c>
      <c r="S65" s="59" t="s">
        <v>153</v>
      </c>
      <c r="T65" s="59" t="s">
        <v>154</v>
      </c>
      <c r="U65" s="59" t="s">
        <v>152</v>
      </c>
      <c r="V65" s="59" t="s">
        <v>152</v>
      </c>
      <c r="W65" s="59" t="s">
        <v>152</v>
      </c>
      <c r="X65" s="59" t="s">
        <v>152</v>
      </c>
      <c r="Y65" s="59" t="s">
        <v>152</v>
      </c>
      <c r="Z65" s="59" t="s">
        <v>152</v>
      </c>
      <c r="AA65" s="59" t="s">
        <v>152</v>
      </c>
      <c r="AB65" s="59" t="s">
        <v>152</v>
      </c>
      <c r="AC65" s="59" t="s">
        <v>152</v>
      </c>
      <c r="AD65" s="59" t="s">
        <v>155</v>
      </c>
      <c r="AE65" s="60">
        <v>45797</v>
      </c>
      <c r="AF65" s="61">
        <v>0.44015046296296295</v>
      </c>
      <c r="AG65" s="59" t="s">
        <v>177</v>
      </c>
      <c r="AH65" s="59" t="s">
        <v>156</v>
      </c>
      <c r="AI65" s="59">
        <v>102</v>
      </c>
      <c r="AJ65" s="59" t="s">
        <v>152</v>
      </c>
      <c r="AK65" s="59" t="s">
        <v>108</v>
      </c>
      <c r="AL65" s="59">
        <v>0</v>
      </c>
      <c r="AM65" s="59" t="s">
        <v>157</v>
      </c>
      <c r="AN65" s="59" t="s">
        <v>152</v>
      </c>
      <c r="AO65" s="59">
        <v>1</v>
      </c>
      <c r="AP65" s="59">
        <v>100</v>
      </c>
      <c r="AQ65" s="59" t="s">
        <v>108</v>
      </c>
      <c r="AR65" s="59">
        <v>17.600000000000001</v>
      </c>
      <c r="AS65" s="59" t="s">
        <v>100</v>
      </c>
      <c r="AT65" s="59">
        <v>972</v>
      </c>
      <c r="AU65" s="59" t="s">
        <v>152</v>
      </c>
      <c r="AV65" s="59" t="s">
        <v>152</v>
      </c>
      <c r="AW65" s="59" t="s">
        <v>152</v>
      </c>
      <c r="AX65" s="59" t="s">
        <v>152</v>
      </c>
      <c r="AY65" s="59" t="s">
        <v>152</v>
      </c>
      <c r="AZ65" s="59" t="s">
        <v>152</v>
      </c>
      <c r="BA65" s="59" t="s">
        <v>152</v>
      </c>
      <c r="BB65" s="59" t="s">
        <v>152</v>
      </c>
      <c r="BC65" s="59" t="s">
        <v>152</v>
      </c>
      <c r="BD65" s="59" t="s">
        <v>152</v>
      </c>
      <c r="BE65" s="59" t="s">
        <v>152</v>
      </c>
      <c r="BF65" s="59" t="s">
        <v>152</v>
      </c>
      <c r="BG65" s="59" t="s">
        <v>152</v>
      </c>
      <c r="BH65" s="59" t="s">
        <v>152</v>
      </c>
      <c r="BI65" s="59" t="s">
        <v>152</v>
      </c>
      <c r="BJ65" s="59" t="s">
        <v>152</v>
      </c>
      <c r="BK65" s="59" t="s">
        <v>152</v>
      </c>
      <c r="BL65" s="59" t="s">
        <v>152</v>
      </c>
      <c r="BM65" s="59" t="s">
        <v>152</v>
      </c>
      <c r="BN65" s="59" t="s">
        <v>152</v>
      </c>
      <c r="BO65" s="59" t="s">
        <v>152</v>
      </c>
      <c r="BP65" s="59" t="s">
        <v>152</v>
      </c>
      <c r="BQ65" s="59" t="s">
        <v>152</v>
      </c>
      <c r="BR65" s="59" t="s">
        <v>152</v>
      </c>
      <c r="BS65" s="59" t="s">
        <v>152</v>
      </c>
      <c r="BT65" s="59" t="s">
        <v>152</v>
      </c>
      <c r="BU65" s="59" t="s">
        <v>152</v>
      </c>
      <c r="BV65" s="59" t="s">
        <v>152</v>
      </c>
      <c r="BW65" s="59" t="s">
        <v>152</v>
      </c>
      <c r="BX65" s="59" t="s">
        <v>152</v>
      </c>
      <c r="BY65" s="59" t="s">
        <v>151</v>
      </c>
      <c r="BZ65" s="59" t="s">
        <v>152</v>
      </c>
      <c r="CA65" s="59" t="s">
        <v>152</v>
      </c>
      <c r="CB65" s="59" t="s">
        <v>152</v>
      </c>
      <c r="CC65" s="59" t="s">
        <v>152</v>
      </c>
      <c r="CD65" s="59">
        <v>1747738533</v>
      </c>
      <c r="CE65" s="59">
        <v>1747737229</v>
      </c>
      <c r="CF65" s="59">
        <v>180800003088</v>
      </c>
      <c r="CG65" s="62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5" t="s">
        <v>101</v>
      </c>
      <c r="B66" s="55">
        <v>3.5</v>
      </c>
      <c r="C66" s="56">
        <v>45797</v>
      </c>
      <c r="D66" s="57">
        <v>0.45461805555555557</v>
      </c>
      <c r="E66" s="55" t="s">
        <v>208</v>
      </c>
      <c r="F66" s="55" t="s">
        <v>102</v>
      </c>
      <c r="G66" s="55" t="s">
        <v>178</v>
      </c>
      <c r="H66" s="55" t="s">
        <v>98</v>
      </c>
      <c r="I66" s="55" t="s">
        <v>179</v>
      </c>
      <c r="J66" s="55">
        <v>6.89</v>
      </c>
      <c r="K66" s="55" t="s">
        <v>99</v>
      </c>
      <c r="L66" s="55">
        <v>15.3</v>
      </c>
      <c r="M66" s="55" t="s">
        <v>100</v>
      </c>
      <c r="N66" s="55">
        <v>71.7</v>
      </c>
      <c r="O66" s="55" t="s">
        <v>108</v>
      </c>
      <c r="P66" s="55">
        <v>973</v>
      </c>
      <c r="Q66" s="55" t="s">
        <v>151</v>
      </c>
      <c r="R66" s="55" t="s">
        <v>152</v>
      </c>
      <c r="S66" s="55" t="s">
        <v>153</v>
      </c>
      <c r="T66" s="55" t="s">
        <v>154</v>
      </c>
      <c r="U66" s="55" t="s">
        <v>152</v>
      </c>
      <c r="V66" s="55" t="s">
        <v>152</v>
      </c>
      <c r="W66" s="55" t="s">
        <v>152</v>
      </c>
      <c r="X66" s="55" t="s">
        <v>152</v>
      </c>
      <c r="Y66" s="55" t="s">
        <v>152</v>
      </c>
      <c r="Z66" s="55" t="s">
        <v>152</v>
      </c>
      <c r="AA66" s="55" t="s">
        <v>152</v>
      </c>
      <c r="AB66" s="55" t="s">
        <v>152</v>
      </c>
      <c r="AC66" s="55" t="s">
        <v>152</v>
      </c>
      <c r="AD66" s="55" t="s">
        <v>155</v>
      </c>
      <c r="AE66" s="56">
        <v>45797</v>
      </c>
      <c r="AF66" s="57">
        <v>0.44015046296296295</v>
      </c>
      <c r="AG66" s="55" t="s">
        <v>177</v>
      </c>
      <c r="AH66" s="55" t="s">
        <v>156</v>
      </c>
      <c r="AI66" s="55">
        <v>102</v>
      </c>
      <c r="AJ66" s="55" t="s">
        <v>152</v>
      </c>
      <c r="AK66" s="55" t="s">
        <v>108</v>
      </c>
      <c r="AL66" s="55">
        <v>0</v>
      </c>
      <c r="AM66" s="55" t="s">
        <v>157</v>
      </c>
      <c r="AN66" s="55" t="s">
        <v>152</v>
      </c>
      <c r="AO66" s="55">
        <v>1</v>
      </c>
      <c r="AP66" s="55">
        <v>100</v>
      </c>
      <c r="AQ66" s="55" t="s">
        <v>108</v>
      </c>
      <c r="AR66" s="55">
        <v>17.600000000000001</v>
      </c>
      <c r="AS66" s="55" t="s">
        <v>100</v>
      </c>
      <c r="AT66" s="55">
        <v>972</v>
      </c>
      <c r="AU66" s="55" t="s">
        <v>152</v>
      </c>
      <c r="AV66" s="55" t="s">
        <v>152</v>
      </c>
      <c r="AW66" s="55" t="s">
        <v>152</v>
      </c>
      <c r="AX66" s="55" t="s">
        <v>152</v>
      </c>
      <c r="AY66" s="55" t="s">
        <v>152</v>
      </c>
      <c r="AZ66" s="55" t="s">
        <v>152</v>
      </c>
      <c r="BA66" s="55" t="s">
        <v>152</v>
      </c>
      <c r="BB66" s="55" t="s">
        <v>152</v>
      </c>
      <c r="BC66" s="55" t="s">
        <v>152</v>
      </c>
      <c r="BD66" s="55" t="s">
        <v>152</v>
      </c>
      <c r="BE66" s="55" t="s">
        <v>152</v>
      </c>
      <c r="BF66" s="55" t="s">
        <v>152</v>
      </c>
      <c r="BG66" s="55" t="s">
        <v>152</v>
      </c>
      <c r="BH66" s="55" t="s">
        <v>152</v>
      </c>
      <c r="BI66" s="55" t="s">
        <v>152</v>
      </c>
      <c r="BJ66" s="55" t="s">
        <v>152</v>
      </c>
      <c r="BK66" s="55" t="s">
        <v>152</v>
      </c>
      <c r="BL66" s="55" t="s">
        <v>152</v>
      </c>
      <c r="BM66" s="55" t="s">
        <v>152</v>
      </c>
      <c r="BN66" s="55" t="s">
        <v>152</v>
      </c>
      <c r="BO66" s="55" t="s">
        <v>152</v>
      </c>
      <c r="BP66" s="55" t="s">
        <v>152</v>
      </c>
      <c r="BQ66" s="55" t="s">
        <v>152</v>
      </c>
      <c r="BR66" s="55" t="s">
        <v>152</v>
      </c>
      <c r="BS66" s="55" t="s">
        <v>152</v>
      </c>
      <c r="BT66" s="55" t="s">
        <v>152</v>
      </c>
      <c r="BU66" s="55" t="s">
        <v>152</v>
      </c>
      <c r="BV66" s="55" t="s">
        <v>152</v>
      </c>
      <c r="BW66" s="55" t="s">
        <v>152</v>
      </c>
      <c r="BX66" s="55" t="s">
        <v>152</v>
      </c>
      <c r="BY66" s="55" t="s">
        <v>151</v>
      </c>
      <c r="BZ66" s="55" t="s">
        <v>152</v>
      </c>
      <c r="CA66" s="55" t="s">
        <v>152</v>
      </c>
      <c r="CB66" s="55" t="s">
        <v>152</v>
      </c>
      <c r="CC66" s="55" t="s">
        <v>152</v>
      </c>
      <c r="CD66" s="55">
        <v>1747738479</v>
      </c>
      <c r="CE66" s="55">
        <v>1747737229</v>
      </c>
      <c r="CF66" s="55">
        <v>180800003088</v>
      </c>
      <c r="CG66" s="58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66" t="s">
        <v>101</v>
      </c>
      <c r="B67" s="59">
        <v>3</v>
      </c>
      <c r="C67" s="60">
        <v>45797</v>
      </c>
      <c r="D67" s="61">
        <v>0.45405092592592594</v>
      </c>
      <c r="E67" s="59" t="s">
        <v>208</v>
      </c>
      <c r="F67" s="59" t="s">
        <v>102</v>
      </c>
      <c r="G67" s="59" t="s">
        <v>178</v>
      </c>
      <c r="H67" s="59" t="s">
        <v>98</v>
      </c>
      <c r="I67" s="55" t="s">
        <v>179</v>
      </c>
      <c r="J67" s="59">
        <v>7.19</v>
      </c>
      <c r="K67" s="59" t="s">
        <v>99</v>
      </c>
      <c r="L67" s="59">
        <v>15.6</v>
      </c>
      <c r="M67" s="59" t="s">
        <v>100</v>
      </c>
      <c r="N67" s="59">
        <v>75.3</v>
      </c>
      <c r="O67" s="59" t="s">
        <v>108</v>
      </c>
      <c r="P67" s="59">
        <v>973</v>
      </c>
      <c r="Q67" s="59" t="s">
        <v>151</v>
      </c>
      <c r="R67" s="59" t="s">
        <v>152</v>
      </c>
      <c r="S67" s="59" t="s">
        <v>153</v>
      </c>
      <c r="T67" s="59" t="s">
        <v>154</v>
      </c>
      <c r="U67" s="59" t="s">
        <v>152</v>
      </c>
      <c r="V67" s="59" t="s">
        <v>152</v>
      </c>
      <c r="W67" s="59" t="s">
        <v>152</v>
      </c>
      <c r="X67" s="59" t="s">
        <v>152</v>
      </c>
      <c r="Y67" s="59" t="s">
        <v>152</v>
      </c>
      <c r="Z67" s="59" t="s">
        <v>152</v>
      </c>
      <c r="AA67" s="59" t="s">
        <v>152</v>
      </c>
      <c r="AB67" s="59" t="s">
        <v>152</v>
      </c>
      <c r="AC67" s="59" t="s">
        <v>152</v>
      </c>
      <c r="AD67" s="59" t="s">
        <v>155</v>
      </c>
      <c r="AE67" s="60">
        <v>45797</v>
      </c>
      <c r="AF67" s="61">
        <v>0.44015046296296295</v>
      </c>
      <c r="AG67" s="59" t="s">
        <v>177</v>
      </c>
      <c r="AH67" s="59" t="s">
        <v>156</v>
      </c>
      <c r="AI67" s="59">
        <v>102</v>
      </c>
      <c r="AJ67" s="59" t="s">
        <v>152</v>
      </c>
      <c r="AK67" s="59" t="s">
        <v>108</v>
      </c>
      <c r="AL67" s="59">
        <v>0</v>
      </c>
      <c r="AM67" s="59" t="s">
        <v>157</v>
      </c>
      <c r="AN67" s="59" t="s">
        <v>152</v>
      </c>
      <c r="AO67" s="59">
        <v>1</v>
      </c>
      <c r="AP67" s="59">
        <v>100</v>
      </c>
      <c r="AQ67" s="59" t="s">
        <v>108</v>
      </c>
      <c r="AR67" s="59">
        <v>17.600000000000001</v>
      </c>
      <c r="AS67" s="59" t="s">
        <v>100</v>
      </c>
      <c r="AT67" s="59">
        <v>972</v>
      </c>
      <c r="AU67" s="59" t="s">
        <v>152</v>
      </c>
      <c r="AV67" s="59" t="s">
        <v>152</v>
      </c>
      <c r="AW67" s="59" t="s">
        <v>152</v>
      </c>
      <c r="AX67" s="59" t="s">
        <v>152</v>
      </c>
      <c r="AY67" s="59" t="s">
        <v>152</v>
      </c>
      <c r="AZ67" s="59" t="s">
        <v>152</v>
      </c>
      <c r="BA67" s="59" t="s">
        <v>152</v>
      </c>
      <c r="BB67" s="59" t="s">
        <v>152</v>
      </c>
      <c r="BC67" s="59" t="s">
        <v>152</v>
      </c>
      <c r="BD67" s="59" t="s">
        <v>152</v>
      </c>
      <c r="BE67" s="59" t="s">
        <v>152</v>
      </c>
      <c r="BF67" s="59" t="s">
        <v>152</v>
      </c>
      <c r="BG67" s="59" t="s">
        <v>152</v>
      </c>
      <c r="BH67" s="59" t="s">
        <v>152</v>
      </c>
      <c r="BI67" s="59" t="s">
        <v>152</v>
      </c>
      <c r="BJ67" s="59" t="s">
        <v>152</v>
      </c>
      <c r="BK67" s="59" t="s">
        <v>152</v>
      </c>
      <c r="BL67" s="59" t="s">
        <v>152</v>
      </c>
      <c r="BM67" s="59" t="s">
        <v>152</v>
      </c>
      <c r="BN67" s="59" t="s">
        <v>152</v>
      </c>
      <c r="BO67" s="59" t="s">
        <v>152</v>
      </c>
      <c r="BP67" s="59" t="s">
        <v>152</v>
      </c>
      <c r="BQ67" s="59" t="s">
        <v>152</v>
      </c>
      <c r="BR67" s="59" t="s">
        <v>152</v>
      </c>
      <c r="BS67" s="59" t="s">
        <v>152</v>
      </c>
      <c r="BT67" s="59" t="s">
        <v>152</v>
      </c>
      <c r="BU67" s="59" t="s">
        <v>152</v>
      </c>
      <c r="BV67" s="59" t="s">
        <v>152</v>
      </c>
      <c r="BW67" s="59" t="s">
        <v>152</v>
      </c>
      <c r="BX67" s="59" t="s">
        <v>152</v>
      </c>
      <c r="BY67" s="59" t="s">
        <v>151</v>
      </c>
      <c r="BZ67" s="59" t="s">
        <v>152</v>
      </c>
      <c r="CA67" s="59" t="s">
        <v>152</v>
      </c>
      <c r="CB67" s="59" t="s">
        <v>152</v>
      </c>
      <c r="CC67" s="59" t="s">
        <v>152</v>
      </c>
      <c r="CD67" s="59">
        <v>1747738430</v>
      </c>
      <c r="CE67" s="59">
        <v>1747737229</v>
      </c>
      <c r="CF67" s="59">
        <v>180800003088</v>
      </c>
      <c r="CG67" s="62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5" t="s">
        <v>101</v>
      </c>
      <c r="B68" s="55">
        <v>2.5</v>
      </c>
      <c r="C68" s="56">
        <v>45797</v>
      </c>
      <c r="D68" s="57">
        <v>0.45344907407407409</v>
      </c>
      <c r="E68" s="55" t="s">
        <v>208</v>
      </c>
      <c r="F68" s="55" t="s">
        <v>102</v>
      </c>
      <c r="G68" s="55" t="s">
        <v>178</v>
      </c>
      <c r="H68" s="55" t="s">
        <v>98</v>
      </c>
      <c r="I68" s="55" t="s">
        <v>179</v>
      </c>
      <c r="J68" s="55">
        <v>7.74</v>
      </c>
      <c r="K68" s="55" t="s">
        <v>99</v>
      </c>
      <c r="L68" s="55">
        <v>15.8</v>
      </c>
      <c r="M68" s="55" t="s">
        <v>100</v>
      </c>
      <c r="N68" s="55">
        <v>81.400000000000006</v>
      </c>
      <c r="O68" s="55" t="s">
        <v>108</v>
      </c>
      <c r="P68" s="55">
        <v>973</v>
      </c>
      <c r="Q68" s="55" t="s">
        <v>151</v>
      </c>
      <c r="R68" s="55" t="s">
        <v>152</v>
      </c>
      <c r="S68" s="55" t="s">
        <v>153</v>
      </c>
      <c r="T68" s="55" t="s">
        <v>154</v>
      </c>
      <c r="U68" s="55" t="s">
        <v>152</v>
      </c>
      <c r="V68" s="55" t="s">
        <v>152</v>
      </c>
      <c r="W68" s="55" t="s">
        <v>152</v>
      </c>
      <c r="X68" s="55" t="s">
        <v>152</v>
      </c>
      <c r="Y68" s="55" t="s">
        <v>152</v>
      </c>
      <c r="Z68" s="55" t="s">
        <v>152</v>
      </c>
      <c r="AA68" s="55" t="s">
        <v>152</v>
      </c>
      <c r="AB68" s="55" t="s">
        <v>152</v>
      </c>
      <c r="AC68" s="55" t="s">
        <v>152</v>
      </c>
      <c r="AD68" s="55" t="s">
        <v>155</v>
      </c>
      <c r="AE68" s="56">
        <v>45797</v>
      </c>
      <c r="AF68" s="57">
        <v>0.44015046296296295</v>
      </c>
      <c r="AG68" s="55" t="s">
        <v>177</v>
      </c>
      <c r="AH68" s="55" t="s">
        <v>156</v>
      </c>
      <c r="AI68" s="55">
        <v>102</v>
      </c>
      <c r="AJ68" s="55" t="s">
        <v>152</v>
      </c>
      <c r="AK68" s="55" t="s">
        <v>108</v>
      </c>
      <c r="AL68" s="55">
        <v>0</v>
      </c>
      <c r="AM68" s="55" t="s">
        <v>157</v>
      </c>
      <c r="AN68" s="55" t="s">
        <v>152</v>
      </c>
      <c r="AO68" s="55">
        <v>1</v>
      </c>
      <c r="AP68" s="55">
        <v>100</v>
      </c>
      <c r="AQ68" s="55" t="s">
        <v>108</v>
      </c>
      <c r="AR68" s="55">
        <v>17.600000000000001</v>
      </c>
      <c r="AS68" s="55" t="s">
        <v>100</v>
      </c>
      <c r="AT68" s="55">
        <v>972</v>
      </c>
      <c r="AU68" s="55" t="s">
        <v>152</v>
      </c>
      <c r="AV68" s="55" t="s">
        <v>152</v>
      </c>
      <c r="AW68" s="55" t="s">
        <v>152</v>
      </c>
      <c r="AX68" s="55" t="s">
        <v>152</v>
      </c>
      <c r="AY68" s="55" t="s">
        <v>152</v>
      </c>
      <c r="AZ68" s="55" t="s">
        <v>152</v>
      </c>
      <c r="BA68" s="55" t="s">
        <v>152</v>
      </c>
      <c r="BB68" s="55" t="s">
        <v>152</v>
      </c>
      <c r="BC68" s="55" t="s">
        <v>152</v>
      </c>
      <c r="BD68" s="55" t="s">
        <v>152</v>
      </c>
      <c r="BE68" s="55" t="s">
        <v>152</v>
      </c>
      <c r="BF68" s="55" t="s">
        <v>152</v>
      </c>
      <c r="BG68" s="55" t="s">
        <v>152</v>
      </c>
      <c r="BH68" s="55" t="s">
        <v>152</v>
      </c>
      <c r="BI68" s="55" t="s">
        <v>152</v>
      </c>
      <c r="BJ68" s="55" t="s">
        <v>152</v>
      </c>
      <c r="BK68" s="55" t="s">
        <v>152</v>
      </c>
      <c r="BL68" s="55" t="s">
        <v>152</v>
      </c>
      <c r="BM68" s="55" t="s">
        <v>152</v>
      </c>
      <c r="BN68" s="55" t="s">
        <v>152</v>
      </c>
      <c r="BO68" s="55" t="s">
        <v>152</v>
      </c>
      <c r="BP68" s="55" t="s">
        <v>152</v>
      </c>
      <c r="BQ68" s="55" t="s">
        <v>152</v>
      </c>
      <c r="BR68" s="55" t="s">
        <v>152</v>
      </c>
      <c r="BS68" s="55" t="s">
        <v>152</v>
      </c>
      <c r="BT68" s="55" t="s">
        <v>152</v>
      </c>
      <c r="BU68" s="55" t="s">
        <v>152</v>
      </c>
      <c r="BV68" s="55" t="s">
        <v>152</v>
      </c>
      <c r="BW68" s="55" t="s">
        <v>152</v>
      </c>
      <c r="BX68" s="55" t="s">
        <v>152</v>
      </c>
      <c r="BY68" s="55" t="s">
        <v>151</v>
      </c>
      <c r="BZ68" s="55" t="s">
        <v>152</v>
      </c>
      <c r="CA68" s="55" t="s">
        <v>152</v>
      </c>
      <c r="CB68" s="55" t="s">
        <v>152</v>
      </c>
      <c r="CC68" s="55" t="s">
        <v>152</v>
      </c>
      <c r="CD68" s="55">
        <v>1747738378</v>
      </c>
      <c r="CE68" s="55">
        <v>1747737229</v>
      </c>
      <c r="CF68" s="55">
        <v>180800003088</v>
      </c>
      <c r="CG68" s="58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66" t="s">
        <v>101</v>
      </c>
      <c r="B69" s="59">
        <v>2</v>
      </c>
      <c r="C69" s="60">
        <v>45797</v>
      </c>
      <c r="D69" s="61">
        <v>0.45266203703703706</v>
      </c>
      <c r="E69" s="59" t="s">
        <v>208</v>
      </c>
      <c r="F69" s="59" t="s">
        <v>102</v>
      </c>
      <c r="G69" s="59" t="s">
        <v>178</v>
      </c>
      <c r="H69" s="59" t="s">
        <v>98</v>
      </c>
      <c r="I69" s="55" t="s">
        <v>179</v>
      </c>
      <c r="J69" s="59">
        <v>8.5399999999999991</v>
      </c>
      <c r="K69" s="59" t="s">
        <v>99</v>
      </c>
      <c r="L69" s="59">
        <v>16.5</v>
      </c>
      <c r="M69" s="59" t="s">
        <v>100</v>
      </c>
      <c r="N69" s="59">
        <v>91.2</v>
      </c>
      <c r="O69" s="59" t="s">
        <v>108</v>
      </c>
      <c r="P69" s="59">
        <v>972</v>
      </c>
      <c r="Q69" s="59" t="s">
        <v>151</v>
      </c>
      <c r="R69" s="59" t="s">
        <v>152</v>
      </c>
      <c r="S69" s="59" t="s">
        <v>153</v>
      </c>
      <c r="T69" s="59" t="s">
        <v>154</v>
      </c>
      <c r="U69" s="59" t="s">
        <v>152</v>
      </c>
      <c r="V69" s="59" t="s">
        <v>152</v>
      </c>
      <c r="W69" s="59" t="s">
        <v>152</v>
      </c>
      <c r="X69" s="59" t="s">
        <v>152</v>
      </c>
      <c r="Y69" s="59" t="s">
        <v>152</v>
      </c>
      <c r="Z69" s="59" t="s">
        <v>152</v>
      </c>
      <c r="AA69" s="59" t="s">
        <v>152</v>
      </c>
      <c r="AB69" s="59" t="s">
        <v>152</v>
      </c>
      <c r="AC69" s="59" t="s">
        <v>152</v>
      </c>
      <c r="AD69" s="59" t="s">
        <v>155</v>
      </c>
      <c r="AE69" s="60">
        <v>45797</v>
      </c>
      <c r="AF69" s="61">
        <v>0.44015046296296295</v>
      </c>
      <c r="AG69" s="59" t="s">
        <v>177</v>
      </c>
      <c r="AH69" s="59" t="s">
        <v>156</v>
      </c>
      <c r="AI69" s="59">
        <v>102</v>
      </c>
      <c r="AJ69" s="59" t="s">
        <v>152</v>
      </c>
      <c r="AK69" s="59" t="s">
        <v>108</v>
      </c>
      <c r="AL69" s="59">
        <v>0</v>
      </c>
      <c r="AM69" s="59" t="s">
        <v>157</v>
      </c>
      <c r="AN69" s="59" t="s">
        <v>152</v>
      </c>
      <c r="AO69" s="59">
        <v>1</v>
      </c>
      <c r="AP69" s="59">
        <v>100</v>
      </c>
      <c r="AQ69" s="59" t="s">
        <v>108</v>
      </c>
      <c r="AR69" s="59">
        <v>17.600000000000001</v>
      </c>
      <c r="AS69" s="59" t="s">
        <v>100</v>
      </c>
      <c r="AT69" s="59">
        <v>972</v>
      </c>
      <c r="AU69" s="59" t="s">
        <v>152</v>
      </c>
      <c r="AV69" s="59" t="s">
        <v>152</v>
      </c>
      <c r="AW69" s="59" t="s">
        <v>152</v>
      </c>
      <c r="AX69" s="59" t="s">
        <v>152</v>
      </c>
      <c r="AY69" s="59" t="s">
        <v>152</v>
      </c>
      <c r="AZ69" s="59" t="s">
        <v>152</v>
      </c>
      <c r="BA69" s="59" t="s">
        <v>152</v>
      </c>
      <c r="BB69" s="59" t="s">
        <v>152</v>
      </c>
      <c r="BC69" s="59" t="s">
        <v>152</v>
      </c>
      <c r="BD69" s="59" t="s">
        <v>152</v>
      </c>
      <c r="BE69" s="59" t="s">
        <v>152</v>
      </c>
      <c r="BF69" s="59" t="s">
        <v>152</v>
      </c>
      <c r="BG69" s="59" t="s">
        <v>152</v>
      </c>
      <c r="BH69" s="59" t="s">
        <v>152</v>
      </c>
      <c r="BI69" s="59" t="s">
        <v>152</v>
      </c>
      <c r="BJ69" s="59" t="s">
        <v>152</v>
      </c>
      <c r="BK69" s="59" t="s">
        <v>152</v>
      </c>
      <c r="BL69" s="59" t="s">
        <v>152</v>
      </c>
      <c r="BM69" s="59" t="s">
        <v>152</v>
      </c>
      <c r="BN69" s="59" t="s">
        <v>152</v>
      </c>
      <c r="BO69" s="59" t="s">
        <v>152</v>
      </c>
      <c r="BP69" s="59" t="s">
        <v>152</v>
      </c>
      <c r="BQ69" s="59" t="s">
        <v>152</v>
      </c>
      <c r="BR69" s="59" t="s">
        <v>152</v>
      </c>
      <c r="BS69" s="59" t="s">
        <v>152</v>
      </c>
      <c r="BT69" s="59" t="s">
        <v>152</v>
      </c>
      <c r="BU69" s="59" t="s">
        <v>152</v>
      </c>
      <c r="BV69" s="59" t="s">
        <v>152</v>
      </c>
      <c r="BW69" s="59" t="s">
        <v>152</v>
      </c>
      <c r="BX69" s="59" t="s">
        <v>152</v>
      </c>
      <c r="BY69" s="59" t="s">
        <v>151</v>
      </c>
      <c r="BZ69" s="59" t="s">
        <v>152</v>
      </c>
      <c r="CA69" s="59" t="s">
        <v>152</v>
      </c>
      <c r="CB69" s="59" t="s">
        <v>152</v>
      </c>
      <c r="CC69" s="59" t="s">
        <v>152</v>
      </c>
      <c r="CD69" s="59">
        <v>1747738310</v>
      </c>
      <c r="CE69" s="59">
        <v>1747737229</v>
      </c>
      <c r="CF69" s="59">
        <v>180800003088</v>
      </c>
      <c r="CG69" s="62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5" t="s">
        <v>101</v>
      </c>
      <c r="B70" s="55">
        <v>1.5</v>
      </c>
      <c r="C70" s="56">
        <v>45797</v>
      </c>
      <c r="D70" s="57">
        <v>0.45144675925925926</v>
      </c>
      <c r="E70" s="55" t="s">
        <v>208</v>
      </c>
      <c r="F70" s="55" t="s">
        <v>102</v>
      </c>
      <c r="G70" s="55" t="s">
        <v>178</v>
      </c>
      <c r="H70" s="55" t="s">
        <v>98</v>
      </c>
      <c r="I70" s="55" t="s">
        <v>179</v>
      </c>
      <c r="J70" s="55">
        <v>8.5399999999999991</v>
      </c>
      <c r="K70" s="55" t="s">
        <v>99</v>
      </c>
      <c r="L70" s="55">
        <v>16.7</v>
      </c>
      <c r="M70" s="55" t="s">
        <v>100</v>
      </c>
      <c r="N70" s="55">
        <v>91.7</v>
      </c>
      <c r="O70" s="55" t="s">
        <v>108</v>
      </c>
      <c r="P70" s="55">
        <v>972</v>
      </c>
      <c r="Q70" s="55" t="s">
        <v>151</v>
      </c>
      <c r="R70" s="55" t="s">
        <v>152</v>
      </c>
      <c r="S70" s="55" t="s">
        <v>153</v>
      </c>
      <c r="T70" s="55" t="s">
        <v>154</v>
      </c>
      <c r="U70" s="55" t="s">
        <v>152</v>
      </c>
      <c r="V70" s="55" t="s">
        <v>152</v>
      </c>
      <c r="W70" s="55" t="s">
        <v>152</v>
      </c>
      <c r="X70" s="55" t="s">
        <v>152</v>
      </c>
      <c r="Y70" s="55" t="s">
        <v>152</v>
      </c>
      <c r="Z70" s="55" t="s">
        <v>152</v>
      </c>
      <c r="AA70" s="55" t="s">
        <v>152</v>
      </c>
      <c r="AB70" s="55" t="s">
        <v>152</v>
      </c>
      <c r="AC70" s="55" t="s">
        <v>152</v>
      </c>
      <c r="AD70" s="55" t="s">
        <v>155</v>
      </c>
      <c r="AE70" s="56">
        <v>45797</v>
      </c>
      <c r="AF70" s="57">
        <v>0.44015046296296295</v>
      </c>
      <c r="AG70" s="55" t="s">
        <v>177</v>
      </c>
      <c r="AH70" s="55" t="s">
        <v>156</v>
      </c>
      <c r="AI70" s="55">
        <v>102</v>
      </c>
      <c r="AJ70" s="55" t="s">
        <v>152</v>
      </c>
      <c r="AK70" s="55" t="s">
        <v>108</v>
      </c>
      <c r="AL70" s="55">
        <v>0</v>
      </c>
      <c r="AM70" s="55" t="s">
        <v>157</v>
      </c>
      <c r="AN70" s="55" t="s">
        <v>152</v>
      </c>
      <c r="AO70" s="55">
        <v>1</v>
      </c>
      <c r="AP70" s="55">
        <v>100</v>
      </c>
      <c r="AQ70" s="55" t="s">
        <v>108</v>
      </c>
      <c r="AR70" s="55">
        <v>17.600000000000001</v>
      </c>
      <c r="AS70" s="55" t="s">
        <v>100</v>
      </c>
      <c r="AT70" s="55">
        <v>972</v>
      </c>
      <c r="AU70" s="55" t="s">
        <v>152</v>
      </c>
      <c r="AV70" s="55" t="s">
        <v>152</v>
      </c>
      <c r="AW70" s="55" t="s">
        <v>152</v>
      </c>
      <c r="AX70" s="55" t="s">
        <v>152</v>
      </c>
      <c r="AY70" s="55" t="s">
        <v>152</v>
      </c>
      <c r="AZ70" s="55" t="s">
        <v>152</v>
      </c>
      <c r="BA70" s="55" t="s">
        <v>152</v>
      </c>
      <c r="BB70" s="55" t="s">
        <v>152</v>
      </c>
      <c r="BC70" s="55" t="s">
        <v>152</v>
      </c>
      <c r="BD70" s="55" t="s">
        <v>152</v>
      </c>
      <c r="BE70" s="55" t="s">
        <v>152</v>
      </c>
      <c r="BF70" s="55" t="s">
        <v>152</v>
      </c>
      <c r="BG70" s="55" t="s">
        <v>152</v>
      </c>
      <c r="BH70" s="55" t="s">
        <v>152</v>
      </c>
      <c r="BI70" s="55" t="s">
        <v>152</v>
      </c>
      <c r="BJ70" s="55" t="s">
        <v>152</v>
      </c>
      <c r="BK70" s="55" t="s">
        <v>152</v>
      </c>
      <c r="BL70" s="55" t="s">
        <v>152</v>
      </c>
      <c r="BM70" s="55" t="s">
        <v>152</v>
      </c>
      <c r="BN70" s="55" t="s">
        <v>152</v>
      </c>
      <c r="BO70" s="55" t="s">
        <v>152</v>
      </c>
      <c r="BP70" s="55" t="s">
        <v>152</v>
      </c>
      <c r="BQ70" s="55" t="s">
        <v>152</v>
      </c>
      <c r="BR70" s="55" t="s">
        <v>152</v>
      </c>
      <c r="BS70" s="55" t="s">
        <v>152</v>
      </c>
      <c r="BT70" s="55" t="s">
        <v>152</v>
      </c>
      <c r="BU70" s="55" t="s">
        <v>152</v>
      </c>
      <c r="BV70" s="55" t="s">
        <v>152</v>
      </c>
      <c r="BW70" s="55" t="s">
        <v>152</v>
      </c>
      <c r="BX70" s="55" t="s">
        <v>152</v>
      </c>
      <c r="BY70" s="55" t="s">
        <v>151</v>
      </c>
      <c r="BZ70" s="55" t="s">
        <v>152</v>
      </c>
      <c r="CA70" s="55" t="s">
        <v>152</v>
      </c>
      <c r="CB70" s="55" t="s">
        <v>152</v>
      </c>
      <c r="CC70" s="55" t="s">
        <v>152</v>
      </c>
      <c r="CD70" s="55">
        <v>1747738205</v>
      </c>
      <c r="CE70" s="55">
        <v>1747737229</v>
      </c>
      <c r="CF70" s="55">
        <v>180800003088</v>
      </c>
      <c r="CG70" s="58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66" t="s">
        <v>101</v>
      </c>
      <c r="B71" s="59">
        <v>1</v>
      </c>
      <c r="C71" s="60">
        <v>45797</v>
      </c>
      <c r="D71" s="61">
        <v>0.45090277777777776</v>
      </c>
      <c r="E71" s="59" t="s">
        <v>208</v>
      </c>
      <c r="F71" s="59" t="s">
        <v>102</v>
      </c>
      <c r="G71" s="59" t="s">
        <v>178</v>
      </c>
      <c r="H71" s="59" t="s">
        <v>98</v>
      </c>
      <c r="I71" s="55" t="s">
        <v>179</v>
      </c>
      <c r="J71" s="59">
        <v>8.5299999999999994</v>
      </c>
      <c r="K71" s="59" t="s">
        <v>99</v>
      </c>
      <c r="L71" s="59">
        <v>16.8</v>
      </c>
      <c r="M71" s="59" t="s">
        <v>100</v>
      </c>
      <c r="N71" s="59">
        <v>91.6</v>
      </c>
      <c r="O71" s="59" t="s">
        <v>108</v>
      </c>
      <c r="P71" s="59">
        <v>972</v>
      </c>
      <c r="Q71" s="59" t="s">
        <v>151</v>
      </c>
      <c r="R71" s="59" t="s">
        <v>152</v>
      </c>
      <c r="S71" s="59" t="s">
        <v>153</v>
      </c>
      <c r="T71" s="59" t="s">
        <v>154</v>
      </c>
      <c r="U71" s="59" t="s">
        <v>152</v>
      </c>
      <c r="V71" s="59" t="s">
        <v>152</v>
      </c>
      <c r="W71" s="59" t="s">
        <v>152</v>
      </c>
      <c r="X71" s="59" t="s">
        <v>152</v>
      </c>
      <c r="Y71" s="59" t="s">
        <v>152</v>
      </c>
      <c r="Z71" s="59" t="s">
        <v>152</v>
      </c>
      <c r="AA71" s="59" t="s">
        <v>152</v>
      </c>
      <c r="AB71" s="59" t="s">
        <v>152</v>
      </c>
      <c r="AC71" s="59" t="s">
        <v>152</v>
      </c>
      <c r="AD71" s="59" t="s">
        <v>155</v>
      </c>
      <c r="AE71" s="60">
        <v>45797</v>
      </c>
      <c r="AF71" s="61">
        <v>0.44015046296296295</v>
      </c>
      <c r="AG71" s="59" t="s">
        <v>177</v>
      </c>
      <c r="AH71" s="59" t="s">
        <v>156</v>
      </c>
      <c r="AI71" s="59">
        <v>102</v>
      </c>
      <c r="AJ71" s="59" t="s">
        <v>152</v>
      </c>
      <c r="AK71" s="59" t="s">
        <v>108</v>
      </c>
      <c r="AL71" s="59">
        <v>0</v>
      </c>
      <c r="AM71" s="59" t="s">
        <v>157</v>
      </c>
      <c r="AN71" s="59" t="s">
        <v>152</v>
      </c>
      <c r="AO71" s="59">
        <v>1</v>
      </c>
      <c r="AP71" s="59">
        <v>100</v>
      </c>
      <c r="AQ71" s="59" t="s">
        <v>108</v>
      </c>
      <c r="AR71" s="59">
        <v>17.600000000000001</v>
      </c>
      <c r="AS71" s="59" t="s">
        <v>100</v>
      </c>
      <c r="AT71" s="59">
        <v>972</v>
      </c>
      <c r="AU71" s="59" t="s">
        <v>152</v>
      </c>
      <c r="AV71" s="59" t="s">
        <v>152</v>
      </c>
      <c r="AW71" s="59" t="s">
        <v>152</v>
      </c>
      <c r="AX71" s="59" t="s">
        <v>152</v>
      </c>
      <c r="AY71" s="59" t="s">
        <v>152</v>
      </c>
      <c r="AZ71" s="59" t="s">
        <v>152</v>
      </c>
      <c r="BA71" s="59" t="s">
        <v>152</v>
      </c>
      <c r="BB71" s="59" t="s">
        <v>152</v>
      </c>
      <c r="BC71" s="59" t="s">
        <v>152</v>
      </c>
      <c r="BD71" s="59" t="s">
        <v>152</v>
      </c>
      <c r="BE71" s="59" t="s">
        <v>152</v>
      </c>
      <c r="BF71" s="59" t="s">
        <v>152</v>
      </c>
      <c r="BG71" s="59" t="s">
        <v>152</v>
      </c>
      <c r="BH71" s="59" t="s">
        <v>152</v>
      </c>
      <c r="BI71" s="59" t="s">
        <v>152</v>
      </c>
      <c r="BJ71" s="59" t="s">
        <v>152</v>
      </c>
      <c r="BK71" s="59" t="s">
        <v>152</v>
      </c>
      <c r="BL71" s="59" t="s">
        <v>152</v>
      </c>
      <c r="BM71" s="59" t="s">
        <v>152</v>
      </c>
      <c r="BN71" s="59" t="s">
        <v>152</v>
      </c>
      <c r="BO71" s="59" t="s">
        <v>152</v>
      </c>
      <c r="BP71" s="59" t="s">
        <v>152</v>
      </c>
      <c r="BQ71" s="59" t="s">
        <v>152</v>
      </c>
      <c r="BR71" s="59" t="s">
        <v>152</v>
      </c>
      <c r="BS71" s="59" t="s">
        <v>152</v>
      </c>
      <c r="BT71" s="59" t="s">
        <v>152</v>
      </c>
      <c r="BU71" s="59" t="s">
        <v>152</v>
      </c>
      <c r="BV71" s="59" t="s">
        <v>152</v>
      </c>
      <c r="BW71" s="59" t="s">
        <v>152</v>
      </c>
      <c r="BX71" s="59" t="s">
        <v>152</v>
      </c>
      <c r="BY71" s="59" t="s">
        <v>151</v>
      </c>
      <c r="BZ71" s="59" t="s">
        <v>152</v>
      </c>
      <c r="CA71" s="59" t="s">
        <v>152</v>
      </c>
      <c r="CB71" s="59" t="s">
        <v>152</v>
      </c>
      <c r="CC71" s="59" t="s">
        <v>152</v>
      </c>
      <c r="CD71" s="59">
        <v>1747738158</v>
      </c>
      <c r="CE71" s="59">
        <v>1747737229</v>
      </c>
      <c r="CF71" s="59">
        <v>180800003088</v>
      </c>
      <c r="CG71" s="62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5" t="s">
        <v>101</v>
      </c>
      <c r="B72" s="55">
        <v>0.5</v>
      </c>
      <c r="C72" s="56">
        <v>45797</v>
      </c>
      <c r="D72" s="57">
        <v>0.44989583333333333</v>
      </c>
      <c r="E72" s="55" t="s">
        <v>208</v>
      </c>
      <c r="F72" s="55" t="s">
        <v>102</v>
      </c>
      <c r="G72" s="55" t="s">
        <v>178</v>
      </c>
      <c r="H72" s="55" t="s">
        <v>98</v>
      </c>
      <c r="I72" s="55" t="s">
        <v>179</v>
      </c>
      <c r="J72" s="55">
        <v>8.52</v>
      </c>
      <c r="K72" s="55" t="s">
        <v>99</v>
      </c>
      <c r="L72" s="55">
        <v>16.899999999999999</v>
      </c>
      <c r="M72" s="55" t="s">
        <v>100</v>
      </c>
      <c r="N72" s="55">
        <v>91.7</v>
      </c>
      <c r="O72" s="55" t="s">
        <v>108</v>
      </c>
      <c r="P72" s="55">
        <v>972</v>
      </c>
      <c r="Q72" s="55" t="s">
        <v>151</v>
      </c>
      <c r="R72" s="55" t="s">
        <v>152</v>
      </c>
      <c r="S72" s="55" t="s">
        <v>153</v>
      </c>
      <c r="T72" s="55" t="s">
        <v>154</v>
      </c>
      <c r="U72" s="55" t="s">
        <v>152</v>
      </c>
      <c r="V72" s="55" t="s">
        <v>152</v>
      </c>
      <c r="W72" s="55" t="s">
        <v>152</v>
      </c>
      <c r="X72" s="55" t="s">
        <v>152</v>
      </c>
      <c r="Y72" s="55" t="s">
        <v>152</v>
      </c>
      <c r="Z72" s="55" t="s">
        <v>152</v>
      </c>
      <c r="AA72" s="55" t="s">
        <v>152</v>
      </c>
      <c r="AB72" s="55" t="s">
        <v>152</v>
      </c>
      <c r="AC72" s="55" t="s">
        <v>152</v>
      </c>
      <c r="AD72" s="55" t="s">
        <v>155</v>
      </c>
      <c r="AE72" s="56">
        <v>45797</v>
      </c>
      <c r="AF72" s="57">
        <v>0.44015046296296295</v>
      </c>
      <c r="AG72" s="55" t="s">
        <v>177</v>
      </c>
      <c r="AH72" s="55" t="s">
        <v>156</v>
      </c>
      <c r="AI72" s="55">
        <v>102</v>
      </c>
      <c r="AJ72" s="55" t="s">
        <v>152</v>
      </c>
      <c r="AK72" s="55" t="s">
        <v>108</v>
      </c>
      <c r="AL72" s="55">
        <v>0</v>
      </c>
      <c r="AM72" s="55" t="s">
        <v>157</v>
      </c>
      <c r="AN72" s="55" t="s">
        <v>152</v>
      </c>
      <c r="AO72" s="55">
        <v>1</v>
      </c>
      <c r="AP72" s="55">
        <v>100</v>
      </c>
      <c r="AQ72" s="55" t="s">
        <v>108</v>
      </c>
      <c r="AR72" s="55">
        <v>17.600000000000001</v>
      </c>
      <c r="AS72" s="55" t="s">
        <v>100</v>
      </c>
      <c r="AT72" s="55">
        <v>972</v>
      </c>
      <c r="AU72" s="55" t="s">
        <v>152</v>
      </c>
      <c r="AV72" s="55" t="s">
        <v>152</v>
      </c>
      <c r="AW72" s="55" t="s">
        <v>152</v>
      </c>
      <c r="AX72" s="55" t="s">
        <v>152</v>
      </c>
      <c r="AY72" s="55" t="s">
        <v>152</v>
      </c>
      <c r="AZ72" s="55" t="s">
        <v>152</v>
      </c>
      <c r="BA72" s="55" t="s">
        <v>152</v>
      </c>
      <c r="BB72" s="55" t="s">
        <v>152</v>
      </c>
      <c r="BC72" s="55" t="s">
        <v>152</v>
      </c>
      <c r="BD72" s="55" t="s">
        <v>152</v>
      </c>
      <c r="BE72" s="55" t="s">
        <v>152</v>
      </c>
      <c r="BF72" s="55" t="s">
        <v>152</v>
      </c>
      <c r="BG72" s="55" t="s">
        <v>152</v>
      </c>
      <c r="BH72" s="55" t="s">
        <v>152</v>
      </c>
      <c r="BI72" s="55" t="s">
        <v>152</v>
      </c>
      <c r="BJ72" s="55" t="s">
        <v>152</v>
      </c>
      <c r="BK72" s="55" t="s">
        <v>152</v>
      </c>
      <c r="BL72" s="55" t="s">
        <v>152</v>
      </c>
      <c r="BM72" s="55" t="s">
        <v>152</v>
      </c>
      <c r="BN72" s="55" t="s">
        <v>152</v>
      </c>
      <c r="BO72" s="55" t="s">
        <v>152</v>
      </c>
      <c r="BP72" s="55" t="s">
        <v>152</v>
      </c>
      <c r="BQ72" s="55" t="s">
        <v>152</v>
      </c>
      <c r="BR72" s="55" t="s">
        <v>152</v>
      </c>
      <c r="BS72" s="55" t="s">
        <v>152</v>
      </c>
      <c r="BT72" s="55" t="s">
        <v>152</v>
      </c>
      <c r="BU72" s="55" t="s">
        <v>152</v>
      </c>
      <c r="BV72" s="55" t="s">
        <v>152</v>
      </c>
      <c r="BW72" s="55" t="s">
        <v>152</v>
      </c>
      <c r="BX72" s="55" t="s">
        <v>152</v>
      </c>
      <c r="BY72" s="55" t="s">
        <v>151</v>
      </c>
      <c r="BZ72" s="55" t="s">
        <v>152</v>
      </c>
      <c r="CA72" s="55" t="s">
        <v>152</v>
      </c>
      <c r="CB72" s="55" t="s">
        <v>152</v>
      </c>
      <c r="CC72" s="55" t="s">
        <v>152</v>
      </c>
      <c r="CD72" s="55">
        <v>1747738071</v>
      </c>
      <c r="CE72" s="55">
        <v>1747737229</v>
      </c>
      <c r="CF72" s="55">
        <v>180800003088</v>
      </c>
      <c r="CG72" s="58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66" t="s">
        <v>101</v>
      </c>
      <c r="B73" s="59">
        <v>0.1</v>
      </c>
      <c r="C73" s="60">
        <v>45797</v>
      </c>
      <c r="D73" s="61">
        <v>0.44937500000000002</v>
      </c>
      <c r="E73" s="59" t="s">
        <v>208</v>
      </c>
      <c r="F73" s="59" t="s">
        <v>102</v>
      </c>
      <c r="G73" s="59" t="s">
        <v>178</v>
      </c>
      <c r="H73" s="59" t="s">
        <v>98</v>
      </c>
      <c r="I73" s="55" t="s">
        <v>179</v>
      </c>
      <c r="J73" s="59">
        <v>8.5399999999999991</v>
      </c>
      <c r="K73" s="59" t="s">
        <v>99</v>
      </c>
      <c r="L73" s="59">
        <v>17</v>
      </c>
      <c r="M73" s="59" t="s">
        <v>100</v>
      </c>
      <c r="N73" s="59">
        <v>92.2</v>
      </c>
      <c r="O73" s="59" t="s">
        <v>108</v>
      </c>
      <c r="P73" s="59">
        <v>972</v>
      </c>
      <c r="Q73" s="59" t="s">
        <v>151</v>
      </c>
      <c r="R73" s="59" t="s">
        <v>152</v>
      </c>
      <c r="S73" s="59" t="s">
        <v>153</v>
      </c>
      <c r="T73" s="59" t="s">
        <v>154</v>
      </c>
      <c r="U73" s="59" t="s">
        <v>152</v>
      </c>
      <c r="V73" s="59" t="s">
        <v>152</v>
      </c>
      <c r="W73" s="59" t="s">
        <v>152</v>
      </c>
      <c r="X73" s="59" t="s">
        <v>152</v>
      </c>
      <c r="Y73" s="59" t="s">
        <v>152</v>
      </c>
      <c r="Z73" s="59" t="s">
        <v>152</v>
      </c>
      <c r="AA73" s="59" t="s">
        <v>152</v>
      </c>
      <c r="AB73" s="59" t="s">
        <v>152</v>
      </c>
      <c r="AC73" s="59" t="s">
        <v>152</v>
      </c>
      <c r="AD73" s="59" t="s">
        <v>155</v>
      </c>
      <c r="AE73" s="60">
        <v>45797</v>
      </c>
      <c r="AF73" s="61">
        <v>0.44015046296296295</v>
      </c>
      <c r="AG73" s="59" t="s">
        <v>177</v>
      </c>
      <c r="AH73" s="59" t="s">
        <v>156</v>
      </c>
      <c r="AI73" s="59">
        <v>102</v>
      </c>
      <c r="AJ73" s="59" t="s">
        <v>152</v>
      </c>
      <c r="AK73" s="59" t="s">
        <v>108</v>
      </c>
      <c r="AL73" s="59">
        <v>0</v>
      </c>
      <c r="AM73" s="59" t="s">
        <v>157</v>
      </c>
      <c r="AN73" s="59" t="s">
        <v>152</v>
      </c>
      <c r="AO73" s="59">
        <v>1</v>
      </c>
      <c r="AP73" s="59">
        <v>100</v>
      </c>
      <c r="AQ73" s="59" t="s">
        <v>108</v>
      </c>
      <c r="AR73" s="59">
        <v>17.600000000000001</v>
      </c>
      <c r="AS73" s="59" t="s">
        <v>100</v>
      </c>
      <c r="AT73" s="59">
        <v>972</v>
      </c>
      <c r="AU73" s="59" t="s">
        <v>152</v>
      </c>
      <c r="AV73" s="59" t="s">
        <v>152</v>
      </c>
      <c r="AW73" s="59" t="s">
        <v>152</v>
      </c>
      <c r="AX73" s="59" t="s">
        <v>152</v>
      </c>
      <c r="AY73" s="59" t="s">
        <v>152</v>
      </c>
      <c r="AZ73" s="59" t="s">
        <v>152</v>
      </c>
      <c r="BA73" s="59" t="s">
        <v>152</v>
      </c>
      <c r="BB73" s="59" t="s">
        <v>152</v>
      </c>
      <c r="BC73" s="59" t="s">
        <v>152</v>
      </c>
      <c r="BD73" s="59" t="s">
        <v>152</v>
      </c>
      <c r="BE73" s="59" t="s">
        <v>152</v>
      </c>
      <c r="BF73" s="59" t="s">
        <v>152</v>
      </c>
      <c r="BG73" s="59" t="s">
        <v>152</v>
      </c>
      <c r="BH73" s="59" t="s">
        <v>152</v>
      </c>
      <c r="BI73" s="59" t="s">
        <v>152</v>
      </c>
      <c r="BJ73" s="59" t="s">
        <v>152</v>
      </c>
      <c r="BK73" s="59" t="s">
        <v>152</v>
      </c>
      <c r="BL73" s="59" t="s">
        <v>152</v>
      </c>
      <c r="BM73" s="59" t="s">
        <v>152</v>
      </c>
      <c r="BN73" s="59" t="s">
        <v>152</v>
      </c>
      <c r="BO73" s="59" t="s">
        <v>152</v>
      </c>
      <c r="BP73" s="59" t="s">
        <v>152</v>
      </c>
      <c r="BQ73" s="59" t="s">
        <v>152</v>
      </c>
      <c r="BR73" s="59" t="s">
        <v>152</v>
      </c>
      <c r="BS73" s="59" t="s">
        <v>152</v>
      </c>
      <c r="BT73" s="59" t="s">
        <v>152</v>
      </c>
      <c r="BU73" s="59" t="s">
        <v>152</v>
      </c>
      <c r="BV73" s="59" t="s">
        <v>152</v>
      </c>
      <c r="BW73" s="59" t="s">
        <v>152</v>
      </c>
      <c r="BX73" s="59" t="s">
        <v>152</v>
      </c>
      <c r="BY73" s="59" t="s">
        <v>151</v>
      </c>
      <c r="BZ73" s="59" t="s">
        <v>152</v>
      </c>
      <c r="CA73" s="59" t="s">
        <v>152</v>
      </c>
      <c r="CB73" s="59" t="s">
        <v>152</v>
      </c>
      <c r="CC73" s="59" t="s">
        <v>152</v>
      </c>
      <c r="CD73" s="59">
        <v>1747738026</v>
      </c>
      <c r="CE73" s="59">
        <v>1747737229</v>
      </c>
      <c r="CF73" s="59">
        <v>180800003088</v>
      </c>
      <c r="CG73" s="62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241</v>
      </c>
      <c r="F94" s="10" t="s">
        <v>102</v>
      </c>
      <c r="G94" s="13"/>
      <c r="H94" s="13"/>
      <c r="I94" s="10" t="s">
        <v>890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241</v>
      </c>
      <c r="F95" s="10" t="s">
        <v>102</v>
      </c>
      <c r="G95" s="13"/>
      <c r="H95" s="13"/>
      <c r="I95" s="10" t="s">
        <v>890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241</v>
      </c>
      <c r="F96" s="10" t="s">
        <v>102</v>
      </c>
      <c r="G96" s="13"/>
      <c r="H96" s="13"/>
      <c r="I96" s="10" t="s">
        <v>890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241</v>
      </c>
      <c r="F97" s="10" t="s">
        <v>102</v>
      </c>
      <c r="G97" s="13"/>
      <c r="H97" s="13"/>
      <c r="I97" s="10" t="s">
        <v>890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241</v>
      </c>
      <c r="F98" s="10" t="s">
        <v>102</v>
      </c>
      <c r="G98" s="13"/>
      <c r="H98" s="13"/>
      <c r="I98" s="10" t="s">
        <v>890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241</v>
      </c>
      <c r="F99" s="10" t="s">
        <v>102</v>
      </c>
      <c r="G99" s="13"/>
      <c r="H99" s="13"/>
      <c r="I99" s="10" t="s">
        <v>890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241</v>
      </c>
      <c r="F100" s="10" t="s">
        <v>102</v>
      </c>
      <c r="G100" s="13"/>
      <c r="H100" s="13"/>
      <c r="I100" s="10" t="s">
        <v>890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241</v>
      </c>
      <c r="F101" s="10" t="s">
        <v>102</v>
      </c>
      <c r="G101" s="13"/>
      <c r="H101" s="13"/>
      <c r="I101" s="10" t="s">
        <v>890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241</v>
      </c>
      <c r="F102" s="10" t="s">
        <v>102</v>
      </c>
      <c r="G102" s="13"/>
      <c r="H102" s="13"/>
      <c r="I102" s="10" t="s">
        <v>890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241</v>
      </c>
      <c r="F103" s="10" t="s">
        <v>102</v>
      </c>
      <c r="G103" s="13"/>
      <c r="H103" s="13"/>
      <c r="I103" s="10" t="s">
        <v>890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241</v>
      </c>
      <c r="F104" s="10" t="s">
        <v>102</v>
      </c>
      <c r="G104" s="13"/>
      <c r="H104" s="13"/>
      <c r="I104" s="10" t="s">
        <v>890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241</v>
      </c>
      <c r="F105" s="10" t="s">
        <v>102</v>
      </c>
      <c r="G105" s="13"/>
      <c r="H105" s="13"/>
      <c r="I105" s="10" t="s">
        <v>890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252</v>
      </c>
      <c r="F106" s="10" t="s">
        <v>102</v>
      </c>
      <c r="G106" s="13"/>
      <c r="H106" s="13"/>
      <c r="I106" s="10" t="s">
        <v>242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252</v>
      </c>
      <c r="F107" s="10" t="s">
        <v>102</v>
      </c>
      <c r="G107" s="13"/>
      <c r="H107" s="13"/>
      <c r="I107" s="10" t="s">
        <v>242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252</v>
      </c>
      <c r="F108" s="64" t="s">
        <v>102</v>
      </c>
      <c r="G108" s="13"/>
      <c r="H108" s="13"/>
      <c r="I108" s="10" t="s">
        <v>242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252</v>
      </c>
      <c r="F109" s="64" t="s">
        <v>102</v>
      </c>
      <c r="G109" s="13"/>
      <c r="H109" s="13"/>
      <c r="I109" s="10" t="s">
        <v>242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252</v>
      </c>
      <c r="F110" s="64" t="s">
        <v>102</v>
      </c>
      <c r="G110" s="13"/>
      <c r="H110" s="13"/>
      <c r="I110" s="10" t="s">
        <v>242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252</v>
      </c>
      <c r="F111" s="64" t="s">
        <v>102</v>
      </c>
      <c r="G111" s="13"/>
      <c r="H111" s="13"/>
      <c r="I111" s="10" t="s">
        <v>242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252</v>
      </c>
      <c r="F112" s="64" t="s">
        <v>102</v>
      </c>
      <c r="G112" s="13"/>
      <c r="H112" s="13"/>
      <c r="I112" s="10" t="s">
        <v>242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252</v>
      </c>
      <c r="F113" s="64" t="s">
        <v>102</v>
      </c>
      <c r="G113" s="13"/>
      <c r="H113" s="13"/>
      <c r="I113" s="10" t="s">
        <v>242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252</v>
      </c>
      <c r="F114" s="10" t="s">
        <v>102</v>
      </c>
      <c r="G114" s="13"/>
      <c r="H114" s="13"/>
      <c r="I114" s="10" t="s">
        <v>242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252</v>
      </c>
      <c r="F115" s="10" t="s">
        <v>102</v>
      </c>
      <c r="G115" s="13"/>
      <c r="H115" s="13"/>
      <c r="I115" s="10" t="s">
        <v>779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252</v>
      </c>
      <c r="F116" s="10" t="s">
        <v>102</v>
      </c>
      <c r="G116" s="13"/>
      <c r="H116" s="13"/>
      <c r="I116" s="10" t="s">
        <v>779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252</v>
      </c>
      <c r="F117" s="10" t="s">
        <v>102</v>
      </c>
      <c r="G117" s="13"/>
      <c r="H117" s="13"/>
      <c r="I117" s="10" t="s">
        <v>779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252</v>
      </c>
      <c r="F118" s="10" t="s">
        <v>102</v>
      </c>
      <c r="G118" s="13"/>
      <c r="H118" s="13"/>
      <c r="I118" s="10" t="s">
        <v>779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252</v>
      </c>
      <c r="F119" s="10" t="s">
        <v>102</v>
      </c>
      <c r="G119" s="13"/>
      <c r="H119" s="13"/>
      <c r="I119" s="10" t="s">
        <v>779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252</v>
      </c>
      <c r="F120" s="10" t="s">
        <v>102</v>
      </c>
      <c r="G120" s="13"/>
      <c r="H120" s="13"/>
      <c r="I120" s="10" t="s">
        <v>779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252</v>
      </c>
      <c r="F121" s="10" t="s">
        <v>102</v>
      </c>
      <c r="G121" s="13"/>
      <c r="H121" s="13"/>
      <c r="I121" s="10" t="s">
        <v>779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252</v>
      </c>
      <c r="F122" s="10" t="s">
        <v>102</v>
      </c>
      <c r="G122" s="13"/>
      <c r="H122" s="13"/>
      <c r="I122" s="10" t="s">
        <v>779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252</v>
      </c>
      <c r="F123" s="10" t="s">
        <v>102</v>
      </c>
      <c r="G123" s="13"/>
      <c r="H123" s="13"/>
      <c r="I123" s="10" t="s">
        <v>779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252</v>
      </c>
      <c r="F124" s="10" t="s">
        <v>102</v>
      </c>
      <c r="G124" s="13"/>
      <c r="H124" s="13"/>
      <c r="I124" s="10" t="s">
        <v>779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252</v>
      </c>
      <c r="F125" s="10" t="s">
        <v>102</v>
      </c>
      <c r="G125" s="13"/>
      <c r="H125" s="13"/>
      <c r="I125" s="10" t="s">
        <v>779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252</v>
      </c>
      <c r="F126" s="10" t="s">
        <v>102</v>
      </c>
      <c r="G126" s="13"/>
      <c r="H126" s="13"/>
      <c r="I126" s="10" t="s">
        <v>779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265</v>
      </c>
      <c r="F127" s="10" t="s">
        <v>102</v>
      </c>
      <c r="G127" s="13"/>
      <c r="H127" s="13"/>
      <c r="I127" s="10" t="s">
        <v>266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265</v>
      </c>
      <c r="F128" s="10" t="s">
        <v>102</v>
      </c>
      <c r="G128" s="13"/>
      <c r="H128" s="13"/>
      <c r="I128" s="10" t="s">
        <v>266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265</v>
      </c>
      <c r="F129" s="10" t="s">
        <v>102</v>
      </c>
      <c r="G129" s="13"/>
      <c r="H129" s="13"/>
      <c r="I129" s="10" t="s">
        <v>266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265</v>
      </c>
      <c r="F130" s="10" t="s">
        <v>102</v>
      </c>
      <c r="G130" s="13"/>
      <c r="H130" s="13"/>
      <c r="I130" s="10" t="s">
        <v>266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265</v>
      </c>
      <c r="F131" s="10" t="s">
        <v>102</v>
      </c>
      <c r="G131" s="13"/>
      <c r="H131" s="13"/>
      <c r="I131" s="10" t="s">
        <v>266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265</v>
      </c>
      <c r="F132" s="10" t="s">
        <v>102</v>
      </c>
      <c r="G132" s="13"/>
      <c r="H132" s="13"/>
      <c r="I132" s="10" t="s">
        <v>266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265</v>
      </c>
      <c r="F133" s="10" t="s">
        <v>102</v>
      </c>
      <c r="G133" s="13"/>
      <c r="H133" s="13"/>
      <c r="I133" s="10" t="s">
        <v>266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265</v>
      </c>
      <c r="F134" s="10" t="s">
        <v>102</v>
      </c>
      <c r="G134" s="13"/>
      <c r="H134" s="13"/>
      <c r="I134" s="10" t="s">
        <v>266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265</v>
      </c>
      <c r="F135" s="10" t="s">
        <v>102</v>
      </c>
      <c r="G135" s="13"/>
      <c r="H135" s="13"/>
      <c r="I135" s="10" t="s">
        <v>266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265</v>
      </c>
      <c r="F136" s="10" t="s">
        <v>102</v>
      </c>
      <c r="G136" s="13"/>
      <c r="H136" s="13"/>
      <c r="I136" s="10" t="s">
        <v>266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265</v>
      </c>
      <c r="F137" s="10" t="s">
        <v>102</v>
      </c>
      <c r="G137" s="13"/>
      <c r="H137" s="13"/>
      <c r="I137" s="10" t="s">
        <v>266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265</v>
      </c>
      <c r="F138" s="10" t="s">
        <v>102</v>
      </c>
      <c r="G138" s="13"/>
      <c r="H138" s="13"/>
      <c r="I138" s="10" t="s">
        <v>266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265</v>
      </c>
      <c r="F139" s="10" t="s">
        <v>102</v>
      </c>
      <c r="G139" s="13"/>
      <c r="H139" s="13"/>
      <c r="I139" s="10" t="s">
        <v>266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265</v>
      </c>
      <c r="F140" s="10" t="s">
        <v>102</v>
      </c>
      <c r="G140" s="13"/>
      <c r="H140" s="13"/>
      <c r="I140" s="10" t="s">
        <v>266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265</v>
      </c>
      <c r="F141" s="10" t="s">
        <v>102</v>
      </c>
      <c r="G141" s="13"/>
      <c r="H141" s="13"/>
      <c r="I141" s="10" t="s">
        <v>266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265</v>
      </c>
      <c r="F142" s="10" t="s">
        <v>102</v>
      </c>
      <c r="G142" s="13"/>
      <c r="H142" s="13"/>
      <c r="I142" s="10" t="s">
        <v>266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265</v>
      </c>
      <c r="F143" s="10" t="s">
        <v>102</v>
      </c>
      <c r="G143" s="13"/>
      <c r="H143" s="13"/>
      <c r="I143" s="10" t="s">
        <v>266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265</v>
      </c>
      <c r="F144" s="10" t="s">
        <v>102</v>
      </c>
      <c r="G144" s="13"/>
      <c r="H144" s="13"/>
      <c r="I144" s="10" t="s">
        <v>266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265</v>
      </c>
      <c r="F145" s="10" t="s">
        <v>102</v>
      </c>
      <c r="G145" s="13"/>
      <c r="H145" s="13"/>
      <c r="I145" s="10" t="s">
        <v>266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265</v>
      </c>
      <c r="F146" s="10" t="s">
        <v>102</v>
      </c>
      <c r="G146" s="13"/>
      <c r="H146" s="13"/>
      <c r="I146" s="10" t="s">
        <v>266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265</v>
      </c>
      <c r="F147" s="10" t="s">
        <v>102</v>
      </c>
      <c r="G147" s="13"/>
      <c r="H147" s="13"/>
      <c r="I147" s="10" t="s">
        <v>266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265</v>
      </c>
      <c r="F148" s="10" t="s">
        <v>102</v>
      </c>
      <c r="G148" s="13"/>
      <c r="H148" s="13"/>
      <c r="I148" s="10" t="s">
        <v>266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265</v>
      </c>
      <c r="F149" s="10" t="s">
        <v>102</v>
      </c>
      <c r="G149" s="13"/>
      <c r="H149" s="13"/>
      <c r="I149" s="10" t="s">
        <v>266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67">
        <v>0.45425925925925925</v>
      </c>
      <c r="E150" s="10" t="s">
        <v>290</v>
      </c>
      <c r="F150" s="10" t="s">
        <v>102</v>
      </c>
      <c r="G150" s="13"/>
      <c r="H150" s="13"/>
      <c r="I150" s="10" t="s">
        <v>291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67">
        <v>0.45380787037037035</v>
      </c>
      <c r="E151" s="10" t="s">
        <v>290</v>
      </c>
      <c r="F151" s="10" t="s">
        <v>102</v>
      </c>
      <c r="G151" s="13"/>
      <c r="H151" s="13"/>
      <c r="I151" s="10" t="s">
        <v>291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67">
        <v>0.45337962962962963</v>
      </c>
      <c r="E152" s="10" t="s">
        <v>290</v>
      </c>
      <c r="F152" s="10" t="s">
        <v>102</v>
      </c>
      <c r="G152" s="13"/>
      <c r="H152" s="13"/>
      <c r="I152" s="10" t="s">
        <v>291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67">
        <v>0.4529050925925926</v>
      </c>
      <c r="E153" s="10" t="s">
        <v>290</v>
      </c>
      <c r="F153" s="10" t="s">
        <v>102</v>
      </c>
      <c r="G153" s="13"/>
      <c r="H153" s="13"/>
      <c r="I153" s="10" t="s">
        <v>291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67">
        <v>0.45241898148148146</v>
      </c>
      <c r="E154" s="10" t="s">
        <v>290</v>
      </c>
      <c r="F154" s="10" t="s">
        <v>102</v>
      </c>
      <c r="G154" s="13"/>
      <c r="H154" s="13"/>
      <c r="I154" s="10" t="s">
        <v>291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67">
        <v>0.4519097222222222</v>
      </c>
      <c r="E155" s="10" t="s">
        <v>290</v>
      </c>
      <c r="F155" s="10" t="s">
        <v>102</v>
      </c>
      <c r="G155" s="13"/>
      <c r="H155" s="13"/>
      <c r="I155" s="10" t="s">
        <v>291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67">
        <v>0.45150462962962962</v>
      </c>
      <c r="E156" s="10" t="s">
        <v>290</v>
      </c>
      <c r="F156" s="10" t="s">
        <v>102</v>
      </c>
      <c r="G156" s="13"/>
      <c r="H156" s="13"/>
      <c r="I156" s="10" t="s">
        <v>291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67">
        <v>0.4508564814814815</v>
      </c>
      <c r="E157" s="10" t="s">
        <v>290</v>
      </c>
      <c r="F157" s="10" t="s">
        <v>102</v>
      </c>
      <c r="G157" s="13"/>
      <c r="H157" s="13"/>
      <c r="I157" s="10" t="s">
        <v>291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67">
        <v>0.45046296296296295</v>
      </c>
      <c r="E158" s="10" t="s">
        <v>290</v>
      </c>
      <c r="F158" s="10" t="s">
        <v>102</v>
      </c>
      <c r="G158" s="13"/>
      <c r="H158" s="13"/>
      <c r="I158" s="10" t="s">
        <v>291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67">
        <v>0.45004629629629628</v>
      </c>
      <c r="E159" s="10" t="s">
        <v>290</v>
      </c>
      <c r="F159" s="10" t="s">
        <v>102</v>
      </c>
      <c r="G159" s="13"/>
      <c r="H159" s="13"/>
      <c r="I159" s="10" t="s">
        <v>291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67">
        <v>0.44959490740740743</v>
      </c>
      <c r="E160" s="10" t="s">
        <v>290</v>
      </c>
      <c r="F160" s="10" t="s">
        <v>102</v>
      </c>
      <c r="G160" s="13"/>
      <c r="H160" s="13"/>
      <c r="I160" s="10" t="s">
        <v>291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67">
        <v>0.44912037037037039</v>
      </c>
      <c r="E161" s="10" t="s">
        <v>290</v>
      </c>
      <c r="F161" s="10" t="s">
        <v>102</v>
      </c>
      <c r="G161" s="13"/>
      <c r="H161" s="13"/>
      <c r="I161" s="10" t="s">
        <v>291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67">
        <v>0.44818287037037036</v>
      </c>
      <c r="E162" s="10" t="s">
        <v>290</v>
      </c>
      <c r="F162" s="10" t="s">
        <v>102</v>
      </c>
      <c r="G162" s="13"/>
      <c r="H162" s="13"/>
      <c r="I162" s="10" t="s">
        <v>291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67">
        <v>0.44771990740740741</v>
      </c>
      <c r="E163" s="10" t="s">
        <v>290</v>
      </c>
      <c r="F163" s="10" t="s">
        <v>102</v>
      </c>
      <c r="G163" s="13"/>
      <c r="H163" s="13"/>
      <c r="I163" s="10" t="s">
        <v>291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67">
        <v>0.44726851851851851</v>
      </c>
      <c r="E164" s="10" t="s">
        <v>290</v>
      </c>
      <c r="F164" s="10" t="s">
        <v>102</v>
      </c>
      <c r="G164" s="13"/>
      <c r="H164" s="13"/>
      <c r="I164" s="10" t="s">
        <v>291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67">
        <v>0.44681712962962961</v>
      </c>
      <c r="E165" s="10" t="s">
        <v>290</v>
      </c>
      <c r="F165" s="10" t="s">
        <v>102</v>
      </c>
      <c r="G165" s="13"/>
      <c r="H165" s="13"/>
      <c r="I165" s="10" t="s">
        <v>291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67">
        <v>0.44621527777777775</v>
      </c>
      <c r="E166" s="10" t="s">
        <v>290</v>
      </c>
      <c r="F166" s="10" t="s">
        <v>102</v>
      </c>
      <c r="G166" s="13"/>
      <c r="H166" s="13"/>
      <c r="I166" s="10" t="s">
        <v>291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67">
        <v>0.44571759259259258</v>
      </c>
      <c r="E167" s="10" t="s">
        <v>290</v>
      </c>
      <c r="F167" s="10" t="s">
        <v>102</v>
      </c>
      <c r="G167" s="13"/>
      <c r="H167" s="13"/>
      <c r="I167" s="10" t="s">
        <v>291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67">
        <v>0.4450115740740741</v>
      </c>
      <c r="E168" s="10" t="s">
        <v>290</v>
      </c>
      <c r="F168" s="10" t="s">
        <v>102</v>
      </c>
      <c r="G168" s="13"/>
      <c r="H168" s="13"/>
      <c r="I168" s="10" t="s">
        <v>291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67">
        <v>0.44408564814814816</v>
      </c>
      <c r="E169" s="10" t="s">
        <v>290</v>
      </c>
      <c r="F169" s="10" t="s">
        <v>102</v>
      </c>
      <c r="G169" s="13"/>
      <c r="H169" s="13"/>
      <c r="I169" s="10" t="s">
        <v>291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67">
        <v>0.44307870370370372</v>
      </c>
      <c r="E170" s="10" t="s">
        <v>290</v>
      </c>
      <c r="F170" s="10" t="s">
        <v>102</v>
      </c>
      <c r="G170" s="13"/>
      <c r="H170" s="13"/>
      <c r="I170" s="10" t="s">
        <v>291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67">
        <v>0.4425115740740741</v>
      </c>
      <c r="E171" s="10" t="s">
        <v>290</v>
      </c>
      <c r="F171" s="10" t="s">
        <v>102</v>
      </c>
      <c r="G171" s="13"/>
      <c r="H171" s="13"/>
      <c r="I171" s="10" t="s">
        <v>291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67">
        <v>0.44197916666666665</v>
      </c>
      <c r="E172" s="10" t="s">
        <v>290</v>
      </c>
      <c r="F172" s="10" t="s">
        <v>102</v>
      </c>
      <c r="G172" s="13"/>
      <c r="H172" s="13"/>
      <c r="I172" s="10" t="s">
        <v>291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67">
        <v>0.4377314814814815</v>
      </c>
      <c r="E173" s="10" t="s">
        <v>290</v>
      </c>
      <c r="F173" s="10" t="s">
        <v>102</v>
      </c>
      <c r="G173" s="13"/>
      <c r="H173" s="13"/>
      <c r="I173" s="10" t="s">
        <v>291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67">
        <v>0.43725694444444446</v>
      </c>
      <c r="E174" s="10" t="s">
        <v>290</v>
      </c>
      <c r="F174" s="10" t="s">
        <v>102</v>
      </c>
      <c r="G174" s="13"/>
      <c r="H174" s="13"/>
      <c r="I174" s="10" t="s">
        <v>291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67">
        <v>0.43666666666666665</v>
      </c>
      <c r="E175" s="10" t="s">
        <v>290</v>
      </c>
      <c r="F175" s="10" t="s">
        <v>102</v>
      </c>
      <c r="G175" s="13"/>
      <c r="H175" s="13"/>
      <c r="I175" s="10" t="s">
        <v>291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67">
        <v>0.43611111111111112</v>
      </c>
      <c r="E176" s="10" t="s">
        <v>290</v>
      </c>
      <c r="F176" s="10" t="s">
        <v>102</v>
      </c>
      <c r="G176" s="13"/>
      <c r="H176" s="13"/>
      <c r="I176" s="10" t="s">
        <v>291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67">
        <v>0.43568287037037035</v>
      </c>
      <c r="E177" s="10" t="s">
        <v>290</v>
      </c>
      <c r="F177" s="10" t="s">
        <v>102</v>
      </c>
      <c r="G177" s="13"/>
      <c r="H177" s="13"/>
      <c r="I177" s="10" t="s">
        <v>291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67">
        <v>0.43519675925925927</v>
      </c>
      <c r="E178" s="10" t="s">
        <v>290</v>
      </c>
      <c r="F178" s="10" t="s">
        <v>102</v>
      </c>
      <c r="G178" s="13"/>
      <c r="H178" s="13"/>
      <c r="I178" s="10" t="s">
        <v>291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67">
        <v>0.43460648148148145</v>
      </c>
      <c r="E179" s="10" t="s">
        <v>290</v>
      </c>
      <c r="F179" s="10" t="s">
        <v>102</v>
      </c>
      <c r="G179" s="13"/>
      <c r="H179" s="13"/>
      <c r="I179" s="10" t="s">
        <v>291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67">
        <v>0.43405092592592592</v>
      </c>
      <c r="E180" s="10" t="s">
        <v>290</v>
      </c>
      <c r="F180" s="10" t="s">
        <v>102</v>
      </c>
      <c r="G180" s="13"/>
      <c r="H180" s="13"/>
      <c r="I180" s="10" t="s">
        <v>291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67">
        <v>0.4334027777777778</v>
      </c>
      <c r="E181" s="10" t="s">
        <v>290</v>
      </c>
      <c r="F181" s="10" t="s">
        <v>102</v>
      </c>
      <c r="G181" s="13"/>
      <c r="H181" s="13"/>
      <c r="I181" s="10" t="s">
        <v>291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67">
        <v>0.43273148148148149</v>
      </c>
      <c r="E182" s="10" t="s">
        <v>290</v>
      </c>
      <c r="F182" s="10" t="s">
        <v>102</v>
      </c>
      <c r="G182" s="13"/>
      <c r="H182" s="13"/>
      <c r="I182" s="10" t="s">
        <v>291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67">
        <v>0.4319560185185185</v>
      </c>
      <c r="E183" s="10" t="s">
        <v>290</v>
      </c>
      <c r="F183" s="10" t="s">
        <v>102</v>
      </c>
      <c r="G183" s="13"/>
      <c r="H183" s="13"/>
      <c r="I183" s="10" t="s">
        <v>291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67">
        <v>0.43126157407407406</v>
      </c>
      <c r="E184" s="10" t="s">
        <v>290</v>
      </c>
      <c r="F184" s="10" t="s">
        <v>102</v>
      </c>
      <c r="G184" s="13"/>
      <c r="H184" s="13"/>
      <c r="I184" s="10" t="s">
        <v>291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67">
        <v>0.43074074074074076</v>
      </c>
      <c r="E185" s="10" t="s">
        <v>290</v>
      </c>
      <c r="F185" s="10" t="s">
        <v>102</v>
      </c>
      <c r="G185" s="13"/>
      <c r="H185" s="13"/>
      <c r="I185" s="10" t="s">
        <v>291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67">
        <v>0.43030092592592595</v>
      </c>
      <c r="E186" s="10" t="s">
        <v>290</v>
      </c>
      <c r="F186" s="10" t="s">
        <v>102</v>
      </c>
      <c r="G186" s="13"/>
      <c r="H186" s="13"/>
      <c r="I186" s="10" t="s">
        <v>291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67">
        <v>0.42974537037037036</v>
      </c>
      <c r="E187" s="10" t="s">
        <v>290</v>
      </c>
      <c r="F187" s="10" t="s">
        <v>102</v>
      </c>
      <c r="G187" s="13"/>
      <c r="H187" s="13"/>
      <c r="I187" s="10" t="s">
        <v>291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67">
        <v>0.4292361111111111</v>
      </c>
      <c r="E188" s="10" t="s">
        <v>290</v>
      </c>
      <c r="F188" s="10" t="s">
        <v>102</v>
      </c>
      <c r="G188" s="13"/>
      <c r="H188" s="13"/>
      <c r="I188" s="10" t="s">
        <v>291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67">
        <v>0.4287037037037037</v>
      </c>
      <c r="E189" s="10" t="s">
        <v>290</v>
      </c>
      <c r="F189" s="10" t="s">
        <v>102</v>
      </c>
      <c r="G189" s="13"/>
      <c r="H189" s="13"/>
      <c r="I189" s="10" t="s">
        <v>291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67">
        <v>0.42810185185185184</v>
      </c>
      <c r="E190" s="10" t="s">
        <v>290</v>
      </c>
      <c r="F190" s="10" t="s">
        <v>102</v>
      </c>
      <c r="G190" s="13"/>
      <c r="H190" s="13"/>
      <c r="I190" s="10" t="s">
        <v>291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67">
        <v>0.42758101851851854</v>
      </c>
      <c r="E191" s="10" t="s">
        <v>290</v>
      </c>
      <c r="F191" s="10" t="s">
        <v>102</v>
      </c>
      <c r="G191" s="13"/>
      <c r="H191" s="13"/>
      <c r="I191" s="10" t="s">
        <v>291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67">
        <v>0.42690972222222223</v>
      </c>
      <c r="E192" s="10" t="s">
        <v>290</v>
      </c>
      <c r="F192" s="10" t="s">
        <v>102</v>
      </c>
      <c r="G192" s="13"/>
      <c r="H192" s="13"/>
      <c r="I192" s="10" t="s">
        <v>291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67">
        <v>0.42629629629629628</v>
      </c>
      <c r="E193" s="10" t="s">
        <v>290</v>
      </c>
      <c r="F193" s="10" t="s">
        <v>102</v>
      </c>
      <c r="G193" s="13"/>
      <c r="H193" s="13"/>
      <c r="I193" s="10" t="s">
        <v>291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67">
        <v>0.42456018518518518</v>
      </c>
      <c r="E194" s="10" t="s">
        <v>290</v>
      </c>
      <c r="F194" s="10" t="s">
        <v>102</v>
      </c>
      <c r="G194" s="13"/>
      <c r="H194" s="13"/>
      <c r="I194" s="10" t="s">
        <v>291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67">
        <v>0.42537037037037034</v>
      </c>
      <c r="E195" s="10" t="s">
        <v>290</v>
      </c>
      <c r="F195" s="10" t="s">
        <v>102</v>
      </c>
      <c r="G195" s="13"/>
      <c r="H195" s="13"/>
      <c r="I195" s="10" t="s">
        <v>291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338</v>
      </c>
      <c r="F196" s="10" t="s">
        <v>102</v>
      </c>
      <c r="G196" s="13"/>
      <c r="H196" s="13"/>
      <c r="I196" s="10" t="s">
        <v>339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338</v>
      </c>
      <c r="F197" s="10" t="s">
        <v>102</v>
      </c>
      <c r="G197" s="13"/>
      <c r="H197" s="13"/>
      <c r="I197" s="10" t="s">
        <v>339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338</v>
      </c>
      <c r="F198" s="10" t="s">
        <v>102</v>
      </c>
      <c r="G198" s="13"/>
      <c r="H198" s="13"/>
      <c r="I198" s="10" t="s">
        <v>339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338</v>
      </c>
      <c r="F199" s="10" t="s">
        <v>102</v>
      </c>
      <c r="G199" s="13"/>
      <c r="H199" s="13"/>
      <c r="I199" s="10" t="s">
        <v>339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338</v>
      </c>
      <c r="F200" s="10" t="s">
        <v>102</v>
      </c>
      <c r="G200" s="13"/>
      <c r="H200" s="13"/>
      <c r="I200" s="10" t="s">
        <v>339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338</v>
      </c>
      <c r="F201" s="10" t="s">
        <v>102</v>
      </c>
      <c r="G201" s="13"/>
      <c r="H201" s="13"/>
      <c r="I201" s="10" t="s">
        <v>339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338</v>
      </c>
      <c r="F202" s="10" t="s">
        <v>102</v>
      </c>
      <c r="G202" s="13"/>
      <c r="H202" s="13"/>
      <c r="I202" s="10" t="s">
        <v>339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338</v>
      </c>
      <c r="F203" s="10" t="s">
        <v>102</v>
      </c>
      <c r="G203" s="13"/>
      <c r="H203" s="13"/>
      <c r="I203" s="10" t="s">
        <v>339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338</v>
      </c>
      <c r="F204" s="10" t="s">
        <v>102</v>
      </c>
      <c r="G204" s="13"/>
      <c r="H204" s="13"/>
      <c r="I204" s="10" t="s">
        <v>339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338</v>
      </c>
      <c r="F205" s="10" t="s">
        <v>102</v>
      </c>
      <c r="G205" s="13"/>
      <c r="H205" s="13"/>
      <c r="I205" s="10" t="s">
        <v>339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338</v>
      </c>
      <c r="F206" s="10" t="s">
        <v>102</v>
      </c>
      <c r="G206" s="13"/>
      <c r="H206" s="13"/>
      <c r="I206" s="10" t="s">
        <v>339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338</v>
      </c>
      <c r="F207" s="10" t="s">
        <v>102</v>
      </c>
      <c r="G207" s="13"/>
      <c r="H207" s="13"/>
      <c r="I207" s="10" t="s">
        <v>339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338</v>
      </c>
      <c r="F208" s="10" t="s">
        <v>102</v>
      </c>
      <c r="G208" s="13"/>
      <c r="H208" s="13"/>
      <c r="I208" s="10" t="s">
        <v>339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338</v>
      </c>
      <c r="F209" s="10" t="s">
        <v>102</v>
      </c>
      <c r="G209" s="13"/>
      <c r="H209" s="13"/>
      <c r="I209" s="10" t="s">
        <v>339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338</v>
      </c>
      <c r="F210" s="10" t="s">
        <v>102</v>
      </c>
      <c r="G210" s="13"/>
      <c r="H210" s="13"/>
      <c r="I210" s="10" t="s">
        <v>339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338</v>
      </c>
      <c r="F211" s="10" t="s">
        <v>102</v>
      </c>
      <c r="G211" s="13"/>
      <c r="H211" s="13"/>
      <c r="I211" s="10" t="s">
        <v>339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338</v>
      </c>
      <c r="F212" s="10" t="s">
        <v>102</v>
      </c>
      <c r="G212" s="13"/>
      <c r="H212" s="13"/>
      <c r="I212" s="10" t="s">
        <v>339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338</v>
      </c>
      <c r="F213" s="10" t="s">
        <v>102</v>
      </c>
      <c r="G213" s="13"/>
      <c r="H213" s="13"/>
      <c r="I213" s="10" t="s">
        <v>339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338</v>
      </c>
      <c r="F214" s="10" t="s">
        <v>102</v>
      </c>
      <c r="G214" s="13"/>
      <c r="H214" s="13"/>
      <c r="I214" s="10" t="s">
        <v>339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338</v>
      </c>
      <c r="F215" s="10" t="s">
        <v>102</v>
      </c>
      <c r="G215" s="13"/>
      <c r="H215" s="13"/>
      <c r="I215" s="10" t="s">
        <v>339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338</v>
      </c>
      <c r="F216" s="10" t="s">
        <v>102</v>
      </c>
      <c r="G216" s="13"/>
      <c r="H216" s="13"/>
      <c r="I216" s="10" t="s">
        <v>339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338</v>
      </c>
      <c r="F217" s="10" t="s">
        <v>102</v>
      </c>
      <c r="G217" s="13"/>
      <c r="H217" s="13"/>
      <c r="I217" s="10" t="s">
        <v>339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338</v>
      </c>
      <c r="F218" s="10" t="s">
        <v>102</v>
      </c>
      <c r="G218" s="13"/>
      <c r="H218" s="13"/>
      <c r="I218" s="10" t="s">
        <v>339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338</v>
      </c>
      <c r="F219" s="10" t="s">
        <v>102</v>
      </c>
      <c r="G219" s="13"/>
      <c r="H219" s="13"/>
      <c r="I219" s="10" t="s">
        <v>339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338</v>
      </c>
      <c r="F220" s="10" t="s">
        <v>102</v>
      </c>
      <c r="G220" s="13"/>
      <c r="H220" s="13"/>
      <c r="I220" s="10" t="s">
        <v>339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338</v>
      </c>
      <c r="F221" s="10" t="s">
        <v>102</v>
      </c>
      <c r="G221" s="13"/>
      <c r="H221" s="13"/>
      <c r="I221" s="10" t="s">
        <v>339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67">
        <v>0.33333333333333331</v>
      </c>
      <c r="E222" s="23" t="s">
        <v>338</v>
      </c>
      <c r="F222" s="23" t="s">
        <v>102</v>
      </c>
      <c r="G222" s="13"/>
      <c r="H222" s="13"/>
      <c r="I222" s="10" t="s">
        <v>339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67">
        <v>0.33333333333333331</v>
      </c>
      <c r="E223" s="23" t="s">
        <v>338</v>
      </c>
      <c r="F223" s="23" t="s">
        <v>102</v>
      </c>
      <c r="G223" s="13"/>
      <c r="H223" s="13"/>
      <c r="I223" s="10" t="s">
        <v>339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67">
        <v>0.33333333333333331</v>
      </c>
      <c r="E224" s="23" t="s">
        <v>338</v>
      </c>
      <c r="F224" s="23" t="s">
        <v>102</v>
      </c>
      <c r="G224" s="13"/>
      <c r="H224" s="13"/>
      <c r="I224" s="10" t="s">
        <v>339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67">
        <v>0.33333333333333331</v>
      </c>
      <c r="E225" s="23" t="s">
        <v>338</v>
      </c>
      <c r="F225" s="23" t="s">
        <v>102</v>
      </c>
      <c r="G225" s="13"/>
      <c r="H225" s="13"/>
      <c r="I225" s="10" t="s">
        <v>339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67">
        <v>0.33333333333333331</v>
      </c>
      <c r="E226" s="23" t="s">
        <v>338</v>
      </c>
      <c r="F226" s="23" t="s">
        <v>102</v>
      </c>
      <c r="G226" s="13"/>
      <c r="H226" s="13"/>
      <c r="I226" s="10" t="s">
        <v>339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67">
        <v>0.33333333333333331</v>
      </c>
      <c r="E227" s="23" t="s">
        <v>338</v>
      </c>
      <c r="F227" s="23" t="s">
        <v>102</v>
      </c>
      <c r="G227" s="13"/>
      <c r="H227" s="13"/>
      <c r="I227" s="10" t="s">
        <v>339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67">
        <v>0.33333333333333331</v>
      </c>
      <c r="E228" s="23" t="s">
        <v>338</v>
      </c>
      <c r="F228" s="23" t="s">
        <v>102</v>
      </c>
      <c r="G228" s="13"/>
      <c r="H228" s="13"/>
      <c r="I228" s="10" t="s">
        <v>339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67">
        <v>0.33333333333333331</v>
      </c>
      <c r="E229" s="23" t="s">
        <v>338</v>
      </c>
      <c r="F229" s="23" t="s">
        <v>102</v>
      </c>
      <c r="G229" s="13"/>
      <c r="H229" s="13"/>
      <c r="I229" s="10" t="s">
        <v>339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67">
        <v>0.33333333333333331</v>
      </c>
      <c r="E230" s="23" t="s">
        <v>338</v>
      </c>
      <c r="F230" s="23" t="s">
        <v>102</v>
      </c>
      <c r="G230" s="13"/>
      <c r="H230" s="13"/>
      <c r="I230" s="10" t="s">
        <v>339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67">
        <v>0.33333333333333331</v>
      </c>
      <c r="E231" s="23" t="s">
        <v>338</v>
      </c>
      <c r="F231" s="23" t="s">
        <v>102</v>
      </c>
      <c r="G231" s="13"/>
      <c r="H231" s="13"/>
      <c r="I231" s="10" t="s">
        <v>339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67">
        <v>0.33333333333333331</v>
      </c>
      <c r="E232" s="23" t="s">
        <v>338</v>
      </c>
      <c r="F232" s="23" t="s">
        <v>102</v>
      </c>
      <c r="G232" s="13"/>
      <c r="H232" s="13"/>
      <c r="I232" s="10" t="s">
        <v>339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67">
        <v>0.33333333333333331</v>
      </c>
      <c r="E233" s="23" t="s">
        <v>338</v>
      </c>
      <c r="F233" s="23" t="s">
        <v>102</v>
      </c>
      <c r="G233" s="13"/>
      <c r="H233" s="13"/>
      <c r="I233" s="10" t="s">
        <v>339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67">
        <v>0.33333333333333331</v>
      </c>
      <c r="E234" s="23" t="s">
        <v>338</v>
      </c>
      <c r="F234" s="23" t="s">
        <v>102</v>
      </c>
      <c r="G234" s="13"/>
      <c r="H234" s="13"/>
      <c r="I234" s="10" t="s">
        <v>339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67">
        <v>0.33333333333333331</v>
      </c>
      <c r="E235" s="23" t="s">
        <v>338</v>
      </c>
      <c r="F235" s="23" t="s">
        <v>102</v>
      </c>
      <c r="G235" s="13"/>
      <c r="H235" s="13"/>
      <c r="I235" s="10" t="s">
        <v>339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67">
        <v>0.33333333333333331</v>
      </c>
      <c r="E236" s="23" t="s">
        <v>338</v>
      </c>
      <c r="F236" s="23" t="s">
        <v>102</v>
      </c>
      <c r="G236" s="13"/>
      <c r="H236" s="13"/>
      <c r="I236" s="10" t="s">
        <v>339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67">
        <v>0.33333333333333331</v>
      </c>
      <c r="E237" s="23" t="s">
        <v>338</v>
      </c>
      <c r="F237" s="23" t="s">
        <v>102</v>
      </c>
      <c r="G237" s="13"/>
      <c r="H237" s="13"/>
      <c r="I237" s="10" t="s">
        <v>339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67">
        <v>0.33333333333333331</v>
      </c>
      <c r="E238" s="23" t="s">
        <v>338</v>
      </c>
      <c r="F238" s="23" t="s">
        <v>102</v>
      </c>
      <c r="G238" s="13"/>
      <c r="H238" s="13"/>
      <c r="I238" s="10" t="s">
        <v>339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67">
        <v>0.33333333333333331</v>
      </c>
      <c r="E239" s="23" t="s">
        <v>338</v>
      </c>
      <c r="F239" s="23" t="s">
        <v>102</v>
      </c>
      <c r="G239" s="13"/>
      <c r="H239" s="13"/>
      <c r="I239" s="10" t="s">
        <v>339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67">
        <v>0.33333333333333331</v>
      </c>
      <c r="E240" s="23" t="s">
        <v>338</v>
      </c>
      <c r="F240" s="23" t="s">
        <v>102</v>
      </c>
      <c r="G240" s="13"/>
      <c r="H240" s="13"/>
      <c r="I240" s="10" t="s">
        <v>339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67">
        <v>0.33333333333333331</v>
      </c>
      <c r="E241" s="23" t="s">
        <v>338</v>
      </c>
      <c r="F241" s="23" t="s">
        <v>102</v>
      </c>
      <c r="G241" s="13"/>
      <c r="H241" s="13"/>
      <c r="I241" s="10" t="s">
        <v>339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67">
        <v>0.33333333333333331</v>
      </c>
      <c r="E242" s="23" t="s">
        <v>338</v>
      </c>
      <c r="F242" s="23" t="s">
        <v>102</v>
      </c>
      <c r="G242" s="13"/>
      <c r="H242" s="13"/>
      <c r="I242" s="10" t="s">
        <v>339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67">
        <v>0.33333333333333331</v>
      </c>
      <c r="E243" s="23" t="s">
        <v>338</v>
      </c>
      <c r="F243" s="23" t="s">
        <v>102</v>
      </c>
      <c r="G243" s="13"/>
      <c r="H243" s="13"/>
      <c r="I243" s="10" t="s">
        <v>339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67">
        <v>0.33333333333333331</v>
      </c>
      <c r="E244" s="23" t="s">
        <v>338</v>
      </c>
      <c r="F244" s="23" t="s">
        <v>102</v>
      </c>
      <c r="G244" s="13"/>
      <c r="H244" s="13"/>
      <c r="I244" s="10" t="s">
        <v>339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67">
        <v>0.33333333333333331</v>
      </c>
      <c r="E245" s="23" t="s">
        <v>338</v>
      </c>
      <c r="F245" s="23" t="s">
        <v>102</v>
      </c>
      <c r="G245" s="13"/>
      <c r="H245" s="13"/>
      <c r="I245" s="10" t="s">
        <v>339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67">
        <v>0.33333333333333331</v>
      </c>
      <c r="E246" s="23" t="s">
        <v>338</v>
      </c>
      <c r="F246" s="23" t="s">
        <v>102</v>
      </c>
      <c r="G246" s="13"/>
      <c r="H246" s="13"/>
      <c r="I246" s="10" t="s">
        <v>339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67">
        <v>0.33333333333333331</v>
      </c>
      <c r="E247" s="23" t="s">
        <v>338</v>
      </c>
      <c r="F247" s="23" t="s">
        <v>102</v>
      </c>
      <c r="G247" s="13"/>
      <c r="H247" s="13"/>
      <c r="I247" s="10" t="s">
        <v>339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67">
        <v>0.45833333333333331</v>
      </c>
      <c r="E248" s="23" t="s">
        <v>393</v>
      </c>
      <c r="F248" s="23" t="s">
        <v>102</v>
      </c>
      <c r="G248" s="13"/>
      <c r="H248" s="13"/>
      <c r="I248" t="s">
        <v>394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45489</v>
      </c>
      <c r="D249" s="67">
        <v>0.45833333333333331</v>
      </c>
      <c r="E249" s="23" t="s">
        <v>393</v>
      </c>
      <c r="F249" s="23" t="s">
        <v>102</v>
      </c>
      <c r="G249" s="13"/>
      <c r="H249" s="13"/>
      <c r="I249" t="s">
        <v>394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45489</v>
      </c>
      <c r="D250" s="67">
        <v>0.45833333333333331</v>
      </c>
      <c r="E250" s="23" t="s">
        <v>393</v>
      </c>
      <c r="F250" s="23" t="s">
        <v>102</v>
      </c>
      <c r="G250" s="13"/>
      <c r="H250" s="13"/>
      <c r="I250" t="s">
        <v>394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45489</v>
      </c>
      <c r="D251" s="67">
        <v>0.45833333333333331</v>
      </c>
      <c r="E251" s="23" t="s">
        <v>393</v>
      </c>
      <c r="F251" s="23" t="s">
        <v>102</v>
      </c>
      <c r="G251" s="13"/>
      <c r="H251" s="13"/>
      <c r="I251" t="s">
        <v>394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45489</v>
      </c>
      <c r="D252" s="67">
        <v>0.45833333333333331</v>
      </c>
      <c r="E252" s="23" t="s">
        <v>393</v>
      </c>
      <c r="F252" s="23" t="s">
        <v>102</v>
      </c>
      <c r="G252" s="13"/>
      <c r="H252" s="13"/>
      <c r="I252" t="s">
        <v>394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45489</v>
      </c>
      <c r="D253" s="67">
        <v>0.45833333333333331</v>
      </c>
      <c r="E253" s="23" t="s">
        <v>393</v>
      </c>
      <c r="F253" s="23" t="s">
        <v>102</v>
      </c>
      <c r="G253" s="13"/>
      <c r="H253" s="13"/>
      <c r="I253" t="s">
        <v>394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45489</v>
      </c>
      <c r="D254" s="67">
        <v>0.45833333333333331</v>
      </c>
      <c r="E254" s="23" t="s">
        <v>393</v>
      </c>
      <c r="F254" s="23" t="s">
        <v>102</v>
      </c>
      <c r="G254" s="13"/>
      <c r="H254" s="13"/>
      <c r="I254" t="s">
        <v>394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402</v>
      </c>
      <c r="F255" s="10" t="s">
        <v>102</v>
      </c>
      <c r="G255" s="13"/>
      <c r="H255" s="13"/>
      <c r="I255" s="10" t="s">
        <v>403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402</v>
      </c>
      <c r="F256" s="10" t="s">
        <v>102</v>
      </c>
      <c r="G256" s="13"/>
      <c r="H256" s="13"/>
      <c r="I256" s="10" t="s">
        <v>403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402</v>
      </c>
      <c r="F257" s="10" t="s">
        <v>102</v>
      </c>
      <c r="G257" s="13"/>
      <c r="H257" s="13"/>
      <c r="I257" s="10" t="s">
        <v>403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402</v>
      </c>
      <c r="F258" s="10" t="s">
        <v>102</v>
      </c>
      <c r="G258" s="13"/>
      <c r="H258" s="13"/>
      <c r="I258" s="10" t="s">
        <v>403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402</v>
      </c>
      <c r="F259" s="10" t="s">
        <v>102</v>
      </c>
      <c r="G259" s="13"/>
      <c r="H259" s="13"/>
      <c r="I259" s="10" t="s">
        <v>403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409</v>
      </c>
      <c r="F260" s="10" t="s">
        <v>102</v>
      </c>
      <c r="G260" s="13"/>
      <c r="H260" s="13"/>
      <c r="I260" s="10" t="s">
        <v>403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409</v>
      </c>
      <c r="F261" s="10" t="s">
        <v>102</v>
      </c>
      <c r="G261" s="13"/>
      <c r="H261" s="13"/>
      <c r="I261" s="10" t="s">
        <v>403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409</v>
      </c>
      <c r="F262" s="10" t="s">
        <v>102</v>
      </c>
      <c r="G262" s="13"/>
      <c r="H262" s="13"/>
      <c r="I262" s="10" t="s">
        <v>403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409</v>
      </c>
      <c r="F263" s="10" t="s">
        <v>102</v>
      </c>
      <c r="G263" s="13"/>
      <c r="H263" s="13"/>
      <c r="I263" s="10" t="s">
        <v>403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409</v>
      </c>
      <c r="F264" s="10" t="s">
        <v>102</v>
      </c>
      <c r="G264" s="13"/>
      <c r="H264" s="13"/>
      <c r="I264" s="10" t="s">
        <v>403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409</v>
      </c>
      <c r="F265" s="10" t="s">
        <v>102</v>
      </c>
      <c r="G265" s="13"/>
      <c r="H265" s="13"/>
      <c r="I265" s="10" t="s">
        <v>403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409</v>
      </c>
      <c r="F266" s="10" t="s">
        <v>102</v>
      </c>
      <c r="G266" s="13"/>
      <c r="H266" s="13"/>
      <c r="I266" s="10" t="s">
        <v>403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409</v>
      </c>
      <c r="F267" s="10" t="s">
        <v>102</v>
      </c>
      <c r="G267" s="13"/>
      <c r="H267" s="13"/>
      <c r="I267" s="10" t="s">
        <v>403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252</v>
      </c>
      <c r="F268" s="10" t="s">
        <v>102</v>
      </c>
      <c r="G268" s="13"/>
      <c r="H268" s="13"/>
      <c r="I268" s="10" t="s">
        <v>418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252</v>
      </c>
      <c r="F269" s="10" t="s">
        <v>102</v>
      </c>
      <c r="G269" s="13"/>
      <c r="H269" s="13"/>
      <c r="I269" s="10" t="s">
        <v>418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252</v>
      </c>
      <c r="F270" s="10" t="s">
        <v>102</v>
      </c>
      <c r="G270" s="13"/>
      <c r="H270" s="13"/>
      <c r="I270" s="10" t="s">
        <v>418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252</v>
      </c>
      <c r="F271" s="10" t="s">
        <v>102</v>
      </c>
      <c r="G271" s="13"/>
      <c r="H271" s="13"/>
      <c r="I271" s="10" t="s">
        <v>418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252</v>
      </c>
      <c r="F272" s="10" t="s">
        <v>102</v>
      </c>
      <c r="G272" s="13"/>
      <c r="H272" s="13"/>
      <c r="I272" s="10" t="s">
        <v>418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252</v>
      </c>
      <c r="F273" s="10" t="s">
        <v>102</v>
      </c>
      <c r="G273" s="13"/>
      <c r="H273" s="13"/>
      <c r="I273" s="10" t="s">
        <v>418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252</v>
      </c>
      <c r="F274" s="10" t="s">
        <v>102</v>
      </c>
      <c r="G274" s="13"/>
      <c r="H274" s="13"/>
      <c r="I274" s="10" t="s">
        <v>418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252</v>
      </c>
      <c r="F275" s="10" t="s">
        <v>102</v>
      </c>
      <c r="G275" s="13"/>
      <c r="H275" s="13"/>
      <c r="I275" s="10" t="s">
        <v>418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252</v>
      </c>
      <c r="F276" s="10" t="s">
        <v>102</v>
      </c>
      <c r="G276" s="13"/>
      <c r="H276" s="13"/>
      <c r="I276" s="10" t="s">
        <v>418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252</v>
      </c>
      <c r="F277" s="10" t="s">
        <v>102</v>
      </c>
      <c r="G277" s="13"/>
      <c r="H277" s="13"/>
      <c r="I277" s="10" t="s">
        <v>418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252</v>
      </c>
      <c r="F278" s="10" t="s">
        <v>102</v>
      </c>
      <c r="G278" s="13"/>
      <c r="H278" s="13"/>
      <c r="I278" s="10" t="s">
        <v>418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890</v>
      </c>
      <c r="CR278" t="s">
        <v>229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241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252</v>
      </c>
      <c r="F279" s="10" t="s">
        <v>102</v>
      </c>
      <c r="G279" s="13"/>
      <c r="H279" s="13"/>
      <c r="I279" s="10" t="s">
        <v>418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890</v>
      </c>
      <c r="CR279" t="s">
        <v>229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241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252</v>
      </c>
      <c r="F280" s="10" t="s">
        <v>102</v>
      </c>
      <c r="G280" s="13"/>
      <c r="H280" s="13"/>
      <c r="I280" s="10" t="s">
        <v>418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890</v>
      </c>
      <c r="CR280" t="s">
        <v>229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241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252</v>
      </c>
      <c r="F281" s="10" t="s">
        <v>102</v>
      </c>
      <c r="G281" s="13"/>
      <c r="H281" s="13"/>
      <c r="I281" s="10" t="s">
        <v>418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890</v>
      </c>
      <c r="CR281" t="s">
        <v>230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241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252</v>
      </c>
      <c r="F282" s="10" t="s">
        <v>102</v>
      </c>
      <c r="G282" s="13"/>
      <c r="H282" s="13"/>
      <c r="I282" s="10" t="s">
        <v>418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890</v>
      </c>
      <c r="CR282" t="s">
        <v>230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241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252</v>
      </c>
      <c r="F283" s="10" t="s">
        <v>102</v>
      </c>
      <c r="G283" s="13"/>
      <c r="H283" s="13"/>
      <c r="I283" s="10" t="s">
        <v>418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890</v>
      </c>
      <c r="CR283" t="s">
        <v>230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241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252</v>
      </c>
      <c r="F284" s="10" t="s">
        <v>102</v>
      </c>
      <c r="G284" s="13"/>
      <c r="H284" s="13"/>
      <c r="I284" s="10" t="s">
        <v>418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890</v>
      </c>
      <c r="CR284" t="s">
        <v>231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241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252</v>
      </c>
      <c r="F285" s="10" t="s">
        <v>102</v>
      </c>
      <c r="G285" s="13"/>
      <c r="H285" s="13"/>
      <c r="I285" s="10" t="s">
        <v>418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890</v>
      </c>
      <c r="CR285" t="s">
        <v>231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241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252</v>
      </c>
      <c r="F286" s="10" t="s">
        <v>102</v>
      </c>
      <c r="G286" s="13"/>
      <c r="H286" s="13"/>
      <c r="I286" s="10" t="s">
        <v>437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890</v>
      </c>
      <c r="CR286" t="s">
        <v>231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241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252</v>
      </c>
      <c r="F287" s="10" t="s">
        <v>102</v>
      </c>
      <c r="G287" s="13"/>
      <c r="H287" s="13"/>
      <c r="I287" s="10" t="s">
        <v>437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890</v>
      </c>
      <c r="CR287" t="s">
        <v>232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241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252</v>
      </c>
      <c r="F288" s="10" t="s">
        <v>102</v>
      </c>
      <c r="G288" s="13"/>
      <c r="H288" s="13"/>
      <c r="I288" s="10" t="s">
        <v>437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890</v>
      </c>
      <c r="CR288" t="s">
        <v>232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241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252</v>
      </c>
      <c r="F289" s="10" t="s">
        <v>102</v>
      </c>
      <c r="G289" s="13"/>
      <c r="H289" s="13"/>
      <c r="I289" s="10" t="s">
        <v>437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890</v>
      </c>
      <c r="CR289" t="s">
        <v>232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241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252</v>
      </c>
      <c r="F290" s="10" t="s">
        <v>102</v>
      </c>
      <c r="G290" s="13"/>
      <c r="H290" s="13"/>
      <c r="I290" s="10" t="s">
        <v>437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890</v>
      </c>
      <c r="CR290" t="s">
        <v>233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241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252</v>
      </c>
      <c r="F291" s="10" t="s">
        <v>102</v>
      </c>
      <c r="G291" s="13"/>
      <c r="H291" s="13"/>
      <c r="I291" s="10" t="s">
        <v>437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890</v>
      </c>
      <c r="CR291" t="s">
        <v>233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241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252</v>
      </c>
      <c r="F292" s="10" t="s">
        <v>102</v>
      </c>
      <c r="G292" s="13"/>
      <c r="H292" s="13"/>
      <c r="I292" s="10" t="s">
        <v>437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890</v>
      </c>
      <c r="CR292" t="s">
        <v>233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241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252</v>
      </c>
      <c r="F293" s="10" t="s">
        <v>102</v>
      </c>
      <c r="G293" s="13"/>
      <c r="H293" s="13"/>
      <c r="I293" s="10" t="s">
        <v>437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890</v>
      </c>
      <c r="CR293" t="s">
        <v>234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241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252</v>
      </c>
      <c r="F294" s="10" t="s">
        <v>102</v>
      </c>
      <c r="G294" s="13"/>
      <c r="H294" s="13"/>
      <c r="I294" s="10" t="s">
        <v>437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890</v>
      </c>
      <c r="CR294" t="s">
        <v>234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241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252</v>
      </c>
      <c r="F295" s="10" t="s">
        <v>102</v>
      </c>
      <c r="G295" s="13"/>
      <c r="H295" s="13"/>
      <c r="I295" s="10" t="s">
        <v>437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890</v>
      </c>
      <c r="CR295" t="s">
        <v>234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241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252</v>
      </c>
      <c r="F296" s="10" t="s">
        <v>102</v>
      </c>
      <c r="G296" s="13"/>
      <c r="H296" s="13"/>
      <c r="I296" s="10" t="s">
        <v>437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890</v>
      </c>
      <c r="CR296" t="s">
        <v>235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241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252</v>
      </c>
      <c r="F297" s="10" t="s">
        <v>102</v>
      </c>
      <c r="G297" s="13"/>
      <c r="H297" s="13"/>
      <c r="I297" s="10" t="s">
        <v>437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890</v>
      </c>
      <c r="CR297" t="s">
        <v>235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241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252</v>
      </c>
      <c r="F298" s="10" t="s">
        <v>102</v>
      </c>
      <c r="G298" s="13"/>
      <c r="H298" s="13"/>
      <c r="I298" s="10" t="s">
        <v>437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890</v>
      </c>
      <c r="CR298" t="s">
        <v>235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241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252</v>
      </c>
      <c r="F299" s="10" t="s">
        <v>102</v>
      </c>
      <c r="G299" s="13"/>
      <c r="H299" s="13"/>
      <c r="I299" s="10" t="s">
        <v>437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890</v>
      </c>
      <c r="CR299" t="s">
        <v>236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241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252</v>
      </c>
      <c r="F300" s="10" t="s">
        <v>102</v>
      </c>
      <c r="G300" s="13"/>
      <c r="H300" s="13"/>
      <c r="I300" s="10" t="s">
        <v>437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890</v>
      </c>
      <c r="CR300" t="s">
        <v>236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241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252</v>
      </c>
      <c r="F301" s="10" t="s">
        <v>102</v>
      </c>
      <c r="G301" s="13"/>
      <c r="H301" s="13"/>
      <c r="I301" s="10" t="s">
        <v>437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890</v>
      </c>
      <c r="CR301" t="s">
        <v>236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241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252</v>
      </c>
      <c r="F302" s="10" t="s">
        <v>102</v>
      </c>
      <c r="G302" s="13"/>
      <c r="H302" s="13"/>
      <c r="I302" s="10" t="s">
        <v>437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890</v>
      </c>
      <c r="CR302" t="s">
        <v>237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241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252</v>
      </c>
      <c r="F303" s="10" t="s">
        <v>102</v>
      </c>
      <c r="G303" s="13"/>
      <c r="H303" s="13"/>
      <c r="I303" s="10" t="s">
        <v>437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890</v>
      </c>
      <c r="CR303" t="s">
        <v>237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241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252</v>
      </c>
      <c r="F304" s="10" t="s">
        <v>102</v>
      </c>
      <c r="G304" s="13"/>
      <c r="H304" s="13"/>
      <c r="I304" s="10" t="s">
        <v>437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890</v>
      </c>
      <c r="CR304" t="s">
        <v>237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241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252</v>
      </c>
      <c r="F305" s="10" t="s">
        <v>102</v>
      </c>
      <c r="G305" s="13"/>
      <c r="H305" s="13"/>
      <c r="I305" s="10" t="s">
        <v>437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890</v>
      </c>
      <c r="CR305" t="s">
        <v>238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241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252</v>
      </c>
      <c r="F306" s="10" t="s">
        <v>102</v>
      </c>
      <c r="G306" s="13"/>
      <c r="H306" s="13"/>
      <c r="I306" s="10" t="s">
        <v>437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890</v>
      </c>
      <c r="CR306" t="s">
        <v>238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241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252</v>
      </c>
      <c r="F307" s="10" t="s">
        <v>102</v>
      </c>
      <c r="G307" s="13"/>
      <c r="H307" s="13"/>
      <c r="I307" s="10" t="s">
        <v>437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890</v>
      </c>
      <c r="CR307" t="s">
        <v>238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241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252</v>
      </c>
      <c r="F308" s="10" t="s">
        <v>102</v>
      </c>
      <c r="G308" s="13"/>
      <c r="H308" s="13"/>
      <c r="I308" s="10" t="s">
        <v>437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890</v>
      </c>
      <c r="CR308" t="s">
        <v>239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241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462</v>
      </c>
      <c r="F309" s="10" t="s">
        <v>102</v>
      </c>
      <c r="G309" s="13"/>
      <c r="H309" s="13"/>
      <c r="I309" s="10" t="s">
        <v>461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890</v>
      </c>
      <c r="CR309" t="s">
        <v>239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241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462</v>
      </c>
      <c r="F310" s="10" t="s">
        <v>102</v>
      </c>
      <c r="G310" s="13"/>
      <c r="H310" s="13"/>
      <c r="I310" s="10" t="s">
        <v>461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890</v>
      </c>
      <c r="CR310" t="s">
        <v>239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241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462</v>
      </c>
      <c r="F311" s="10" t="s">
        <v>102</v>
      </c>
      <c r="G311" s="13"/>
      <c r="H311" s="13"/>
      <c r="I311" s="10" t="s">
        <v>461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890</v>
      </c>
      <c r="CR311" t="s">
        <v>240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241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462</v>
      </c>
      <c r="F312" s="64" t="s">
        <v>102</v>
      </c>
      <c r="G312" s="13"/>
      <c r="H312" s="13"/>
      <c r="I312" s="10" t="s">
        <v>461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890</v>
      </c>
      <c r="CR312" t="s">
        <v>240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241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462</v>
      </c>
      <c r="F313" s="64" t="s">
        <v>102</v>
      </c>
      <c r="G313" s="13"/>
      <c r="H313" s="13"/>
      <c r="I313" s="10" t="s">
        <v>461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890</v>
      </c>
      <c r="CR313" t="s">
        <v>240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241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462</v>
      </c>
      <c r="F314" s="64" t="s">
        <v>102</v>
      </c>
      <c r="G314" s="13"/>
      <c r="H314" s="13"/>
      <c r="I314" s="10" t="s">
        <v>461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242</v>
      </c>
      <c r="CR314" t="s">
        <v>243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252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462</v>
      </c>
      <c r="F315" s="64" t="s">
        <v>102</v>
      </c>
      <c r="G315" s="13"/>
      <c r="H315" s="13"/>
      <c r="I315" s="10" t="s">
        <v>461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242</v>
      </c>
      <c r="CR315" t="s">
        <v>243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252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462</v>
      </c>
      <c r="F316" s="64" t="s">
        <v>102</v>
      </c>
      <c r="G316" s="13"/>
      <c r="H316" s="13"/>
      <c r="I316" s="10" t="s">
        <v>461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242</v>
      </c>
      <c r="CR316" t="s">
        <v>243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252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67">
        <v>0.43563657407407408</v>
      </c>
      <c r="E317" s="10" t="s">
        <v>482</v>
      </c>
      <c r="F317" s="64" t="s">
        <v>102</v>
      </c>
      <c r="G317" s="13"/>
      <c r="H317" s="13"/>
      <c r="I317" s="10" t="s">
        <v>471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242</v>
      </c>
      <c r="CR317" t="s">
        <v>244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252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67">
        <v>0.4352199074074074</v>
      </c>
      <c r="E318" s="10" t="s">
        <v>482</v>
      </c>
      <c r="F318" s="64" t="s">
        <v>102</v>
      </c>
      <c r="G318" s="13"/>
      <c r="H318" s="13"/>
      <c r="I318" s="10" t="s">
        <v>471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242</v>
      </c>
      <c r="CR318" t="s">
        <v>244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252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67">
        <v>0.43482638888888892</v>
      </c>
      <c r="E319" s="10" t="s">
        <v>482</v>
      </c>
      <c r="F319" s="64" t="s">
        <v>102</v>
      </c>
      <c r="G319" s="13"/>
      <c r="H319" s="13"/>
      <c r="I319" s="10" t="s">
        <v>471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242</v>
      </c>
      <c r="CR319" t="s">
        <v>244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252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67">
        <v>0.43440972222222224</v>
      </c>
      <c r="E320" s="10" t="s">
        <v>482</v>
      </c>
      <c r="F320" s="64" t="s">
        <v>102</v>
      </c>
      <c r="G320" s="13"/>
      <c r="H320" s="13"/>
      <c r="I320" s="10" t="s">
        <v>471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242</v>
      </c>
      <c r="CR320" t="s">
        <v>245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252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67">
        <v>0.4337847222222222</v>
      </c>
      <c r="E321" s="10" t="s">
        <v>482</v>
      </c>
      <c r="F321" s="64" t="s">
        <v>102</v>
      </c>
      <c r="G321" s="13"/>
      <c r="H321" s="13"/>
      <c r="I321" s="10" t="s">
        <v>471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242</v>
      </c>
      <c r="CR321" t="s">
        <v>245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252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67">
        <v>0.43329861111111112</v>
      </c>
      <c r="E322" s="10" t="s">
        <v>482</v>
      </c>
      <c r="F322" s="64" t="s">
        <v>102</v>
      </c>
      <c r="G322" s="13"/>
      <c r="H322" s="13"/>
      <c r="I322" s="10" t="s">
        <v>471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242</v>
      </c>
      <c r="CR322" t="s">
        <v>245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252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67">
        <v>0.43247685185185186</v>
      </c>
      <c r="E323" s="10" t="s">
        <v>482</v>
      </c>
      <c r="F323" s="64" t="s">
        <v>102</v>
      </c>
      <c r="G323" s="13"/>
      <c r="H323" s="13"/>
      <c r="I323" s="10" t="s">
        <v>471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242</v>
      </c>
      <c r="CR323" t="s">
        <v>246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252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67">
        <v>0.43209490740740741</v>
      </c>
      <c r="E324" s="10" t="s">
        <v>482</v>
      </c>
      <c r="F324" s="64" t="s">
        <v>102</v>
      </c>
      <c r="G324" s="13"/>
      <c r="H324" s="13"/>
      <c r="I324" s="10" t="s">
        <v>471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242</v>
      </c>
      <c r="CR324" t="s">
        <v>246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252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67">
        <v>0.43136574074074074</v>
      </c>
      <c r="E325" s="10" t="s">
        <v>482</v>
      </c>
      <c r="F325" s="64" t="s">
        <v>102</v>
      </c>
      <c r="G325" s="13"/>
      <c r="H325" s="13"/>
      <c r="I325" s="10" t="s">
        <v>471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242</v>
      </c>
      <c r="CR325" t="s">
        <v>246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252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67">
        <v>0.4304398148148148</v>
      </c>
      <c r="E326" s="10" t="s">
        <v>482</v>
      </c>
      <c r="F326" s="64" t="s">
        <v>102</v>
      </c>
      <c r="G326" s="13"/>
      <c r="H326" s="13"/>
      <c r="I326" s="10" t="s">
        <v>471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242</v>
      </c>
      <c r="CR326" t="s">
        <v>247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252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67">
        <v>0.44350694444444444</v>
      </c>
      <c r="E327" s="10" t="s">
        <v>482</v>
      </c>
      <c r="F327" s="64" t="s">
        <v>102</v>
      </c>
      <c r="G327" s="13"/>
      <c r="H327" s="13"/>
      <c r="I327" s="10" t="s">
        <v>471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242</v>
      </c>
      <c r="CR327" t="s">
        <v>247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252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67">
        <v>0.44305555555555554</v>
      </c>
      <c r="E328" s="10" t="s">
        <v>482</v>
      </c>
      <c r="F328" s="64" t="s">
        <v>102</v>
      </c>
      <c r="G328" s="13"/>
      <c r="H328" s="13"/>
      <c r="I328" s="10" t="s">
        <v>471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242</v>
      </c>
      <c r="CR328" t="s">
        <v>247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252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67">
        <v>0.4425</v>
      </c>
      <c r="E329" s="10" t="s">
        <v>482</v>
      </c>
      <c r="F329" s="64" t="s">
        <v>102</v>
      </c>
      <c r="G329" s="13"/>
      <c r="H329" s="13"/>
      <c r="I329" s="10" t="s">
        <v>471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242</v>
      </c>
      <c r="CR329" t="s">
        <v>248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252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67">
        <v>0.44193287037037038</v>
      </c>
      <c r="E330" s="10" t="s">
        <v>482</v>
      </c>
      <c r="F330" s="64" t="s">
        <v>102</v>
      </c>
      <c r="G330" s="13"/>
      <c r="H330" s="13"/>
      <c r="I330" s="10" t="s">
        <v>471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242</v>
      </c>
      <c r="CR330" t="s">
        <v>248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252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67">
        <v>0.4412152777777778</v>
      </c>
      <c r="E331" s="10" t="s">
        <v>482</v>
      </c>
      <c r="F331" s="64" t="s">
        <v>102</v>
      </c>
      <c r="G331" s="13"/>
      <c r="H331" s="13"/>
      <c r="I331" s="10" t="s">
        <v>471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242</v>
      </c>
      <c r="CR331" t="s">
        <v>248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252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67">
        <v>0.44079861111111113</v>
      </c>
      <c r="E332" s="10" t="s">
        <v>482</v>
      </c>
      <c r="F332" s="64" t="s">
        <v>102</v>
      </c>
      <c r="G332" s="13"/>
      <c r="H332" s="13"/>
      <c r="I332" s="10" t="s">
        <v>471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242</v>
      </c>
      <c r="CR332" t="s">
        <v>249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252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67">
        <v>0.44037037037037036</v>
      </c>
      <c r="E333" s="10" t="s">
        <v>482</v>
      </c>
      <c r="F333" s="64" t="s">
        <v>102</v>
      </c>
      <c r="G333" s="13"/>
      <c r="H333" s="13"/>
      <c r="I333" s="10" t="s">
        <v>471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242</v>
      </c>
      <c r="CR333" t="s">
        <v>249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252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67">
        <v>0.43997685185185187</v>
      </c>
      <c r="E334" s="10" t="s">
        <v>482</v>
      </c>
      <c r="F334" s="64" t="s">
        <v>102</v>
      </c>
      <c r="G334" s="13"/>
      <c r="H334" s="13"/>
      <c r="I334" s="10" t="s">
        <v>471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242</v>
      </c>
      <c r="CR334" t="s">
        <v>249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252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67">
        <v>0.4395486111111111</v>
      </c>
      <c r="E335" s="10" t="s">
        <v>482</v>
      </c>
      <c r="F335" s="64" t="s">
        <v>102</v>
      </c>
      <c r="G335" s="13"/>
      <c r="H335" s="13"/>
      <c r="I335" s="10" t="s">
        <v>471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242</v>
      </c>
      <c r="CR335" t="s">
        <v>250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252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67">
        <v>0.43910879629629629</v>
      </c>
      <c r="E336" s="10" t="s">
        <v>482</v>
      </c>
      <c r="F336" s="64" t="s">
        <v>102</v>
      </c>
      <c r="G336" s="13"/>
      <c r="H336" s="13"/>
      <c r="I336" s="10" t="s">
        <v>471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242</v>
      </c>
      <c r="CR336" t="s">
        <v>250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252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5" t="s">
        <v>101</v>
      </c>
      <c r="B337" s="55">
        <v>21</v>
      </c>
      <c r="C337" s="56">
        <v>45804</v>
      </c>
      <c r="D337" s="57">
        <v>0.79756944444444444</v>
      </c>
      <c r="E337" s="55" t="s">
        <v>519</v>
      </c>
      <c r="F337" s="55" t="s">
        <v>102</v>
      </c>
      <c r="G337" s="55" t="s">
        <v>493</v>
      </c>
      <c r="H337" s="55" t="s">
        <v>98</v>
      </c>
      <c r="I337" s="55" t="s">
        <v>520</v>
      </c>
      <c r="J337" s="55">
        <v>0.28000000000000003</v>
      </c>
      <c r="K337" s="55" t="s">
        <v>99</v>
      </c>
      <c r="L337" s="55">
        <v>9.6999999999999993</v>
      </c>
      <c r="M337" s="55" t="s">
        <v>100</v>
      </c>
      <c r="N337" s="55">
        <v>2.5</v>
      </c>
      <c r="O337" s="55" t="s">
        <v>108</v>
      </c>
      <c r="P337" s="55">
        <v>1000</v>
      </c>
      <c r="Q337" s="55" t="s">
        <v>151</v>
      </c>
      <c r="R337" s="55" t="s">
        <v>152</v>
      </c>
      <c r="S337" s="55" t="s">
        <v>153</v>
      </c>
      <c r="T337" s="55" t="s">
        <v>154</v>
      </c>
      <c r="U337" s="55" t="s">
        <v>152</v>
      </c>
      <c r="V337" s="55" t="s">
        <v>494</v>
      </c>
      <c r="W337" s="55" t="s">
        <v>152</v>
      </c>
      <c r="X337" s="55" t="s">
        <v>152</v>
      </c>
      <c r="Y337" s="55" t="s">
        <v>152</v>
      </c>
      <c r="Z337" s="55" t="s">
        <v>152</v>
      </c>
      <c r="AA337" s="55" t="s">
        <v>152</v>
      </c>
      <c r="AB337" s="55" t="s">
        <v>152</v>
      </c>
      <c r="AC337" s="55" t="s">
        <v>152</v>
      </c>
      <c r="AD337" s="55" t="s">
        <v>495</v>
      </c>
      <c r="AE337" s="56">
        <v>45545</v>
      </c>
      <c r="AF337" s="57">
        <v>0.33850694444444446</v>
      </c>
      <c r="AG337" s="55" t="s">
        <v>496</v>
      </c>
      <c r="AH337" s="55" t="s">
        <v>156</v>
      </c>
      <c r="AI337" s="55">
        <v>103.2</v>
      </c>
      <c r="AJ337" s="55" t="s">
        <v>152</v>
      </c>
      <c r="AK337" s="55" t="s">
        <v>108</v>
      </c>
      <c r="AL337" s="55">
        <v>0</v>
      </c>
      <c r="AM337" s="55" t="s">
        <v>157</v>
      </c>
      <c r="AN337" s="55" t="s">
        <v>152</v>
      </c>
      <c r="AO337" s="55">
        <v>1</v>
      </c>
      <c r="AP337" s="55">
        <v>100</v>
      </c>
      <c r="AQ337" s="55" t="s">
        <v>108</v>
      </c>
      <c r="AR337" s="55">
        <v>22.1</v>
      </c>
      <c r="AS337" s="55" t="s">
        <v>100</v>
      </c>
      <c r="AT337" s="55">
        <v>1002</v>
      </c>
      <c r="AU337" s="55" t="s">
        <v>152</v>
      </c>
      <c r="AV337" s="55" t="s">
        <v>152</v>
      </c>
      <c r="AW337" s="55" t="s">
        <v>152</v>
      </c>
      <c r="AX337" s="55" t="s">
        <v>152</v>
      </c>
      <c r="AY337" s="55" t="s">
        <v>152</v>
      </c>
      <c r="AZ337" s="55" t="s">
        <v>152</v>
      </c>
      <c r="BA337" s="55" t="s">
        <v>152</v>
      </c>
      <c r="BB337" s="55" t="s">
        <v>152</v>
      </c>
      <c r="BC337" s="55" t="s">
        <v>152</v>
      </c>
      <c r="BD337" s="55" t="s">
        <v>152</v>
      </c>
      <c r="BE337" s="55" t="s">
        <v>152</v>
      </c>
      <c r="BF337" s="55" t="s">
        <v>152</v>
      </c>
      <c r="BG337" s="55" t="s">
        <v>152</v>
      </c>
      <c r="BH337" s="55" t="s">
        <v>152</v>
      </c>
      <c r="BI337" s="55" t="s">
        <v>152</v>
      </c>
      <c r="BJ337" s="55" t="s">
        <v>152</v>
      </c>
      <c r="BK337" s="55" t="s">
        <v>152</v>
      </c>
      <c r="BL337" s="55" t="s">
        <v>152</v>
      </c>
      <c r="BM337" s="55" t="s">
        <v>152</v>
      </c>
      <c r="BN337" s="55" t="s">
        <v>152</v>
      </c>
      <c r="BO337" s="55" t="s">
        <v>152</v>
      </c>
      <c r="BP337" s="55" t="s">
        <v>152</v>
      </c>
      <c r="BQ337" s="55" t="s">
        <v>152</v>
      </c>
      <c r="BR337" s="55" t="s">
        <v>152</v>
      </c>
      <c r="BS337" s="55" t="s">
        <v>152</v>
      </c>
      <c r="BT337" s="55" t="s">
        <v>152</v>
      </c>
      <c r="BU337" s="55" t="s">
        <v>152</v>
      </c>
      <c r="BV337" s="55" t="s">
        <v>152</v>
      </c>
      <c r="BW337" s="55" t="s">
        <v>152</v>
      </c>
      <c r="BX337" s="55" t="s">
        <v>152</v>
      </c>
      <c r="BY337" s="55" t="s">
        <v>151</v>
      </c>
      <c r="BZ337" s="55" t="s">
        <v>494</v>
      </c>
      <c r="CA337" s="55" t="s">
        <v>152</v>
      </c>
      <c r="CB337" s="55" t="s">
        <v>152</v>
      </c>
      <c r="CC337" s="55" t="s">
        <v>152</v>
      </c>
      <c r="CD337" s="55">
        <v>1748372910</v>
      </c>
      <c r="CE337" s="55">
        <v>1725955647</v>
      </c>
      <c r="CF337" s="55">
        <v>190400016532</v>
      </c>
      <c r="CG337" s="58" t="s">
        <v>158</v>
      </c>
      <c r="CH337" s="7">
        <v>55335</v>
      </c>
      <c r="CI337" s="13"/>
      <c r="CN337" t="s">
        <v>242</v>
      </c>
      <c r="CR337" t="s">
        <v>250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252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66" t="s">
        <v>101</v>
      </c>
      <c r="B338" s="59">
        <v>20</v>
      </c>
      <c r="C338" s="60">
        <v>45804</v>
      </c>
      <c r="D338" s="61">
        <v>0.79626157407407405</v>
      </c>
      <c r="E338" s="59" t="s">
        <v>519</v>
      </c>
      <c r="F338" s="59" t="s">
        <v>102</v>
      </c>
      <c r="G338" s="59" t="s">
        <v>493</v>
      </c>
      <c r="H338" s="59" t="s">
        <v>98</v>
      </c>
      <c r="I338" s="55" t="s">
        <v>520</v>
      </c>
      <c r="J338" s="59">
        <v>7.8</v>
      </c>
      <c r="K338" s="59" t="s">
        <v>99</v>
      </c>
      <c r="L338" s="59">
        <v>9.6999999999999993</v>
      </c>
      <c r="M338" s="59" t="s">
        <v>100</v>
      </c>
      <c r="N338" s="59">
        <v>69.5</v>
      </c>
      <c r="O338" s="59" t="s">
        <v>108</v>
      </c>
      <c r="P338" s="59">
        <v>999</v>
      </c>
      <c r="Q338" s="59" t="s">
        <v>151</v>
      </c>
      <c r="R338" s="59" t="s">
        <v>152</v>
      </c>
      <c r="S338" s="59" t="s">
        <v>153</v>
      </c>
      <c r="T338" s="59" t="s">
        <v>154</v>
      </c>
      <c r="U338" s="59" t="s">
        <v>152</v>
      </c>
      <c r="V338" s="59" t="s">
        <v>494</v>
      </c>
      <c r="W338" s="59" t="s">
        <v>152</v>
      </c>
      <c r="X338" s="59" t="s">
        <v>152</v>
      </c>
      <c r="Y338" s="59" t="s">
        <v>152</v>
      </c>
      <c r="Z338" s="59" t="s">
        <v>152</v>
      </c>
      <c r="AA338" s="59" t="s">
        <v>152</v>
      </c>
      <c r="AB338" s="59" t="s">
        <v>152</v>
      </c>
      <c r="AC338" s="59" t="s">
        <v>152</v>
      </c>
      <c r="AD338" s="59" t="s">
        <v>495</v>
      </c>
      <c r="AE338" s="60">
        <v>45545</v>
      </c>
      <c r="AF338" s="61">
        <v>0.33850694444444446</v>
      </c>
      <c r="AG338" s="59" t="s">
        <v>496</v>
      </c>
      <c r="AH338" s="59" t="s">
        <v>156</v>
      </c>
      <c r="AI338" s="59">
        <v>103.2</v>
      </c>
      <c r="AJ338" s="59" t="s">
        <v>152</v>
      </c>
      <c r="AK338" s="59" t="s">
        <v>108</v>
      </c>
      <c r="AL338" s="59">
        <v>0</v>
      </c>
      <c r="AM338" s="59" t="s">
        <v>157</v>
      </c>
      <c r="AN338" s="59" t="s">
        <v>152</v>
      </c>
      <c r="AO338" s="59">
        <v>1</v>
      </c>
      <c r="AP338" s="59">
        <v>100</v>
      </c>
      <c r="AQ338" s="59" t="s">
        <v>108</v>
      </c>
      <c r="AR338" s="59">
        <v>22.1</v>
      </c>
      <c r="AS338" s="59" t="s">
        <v>100</v>
      </c>
      <c r="AT338" s="59">
        <v>1002</v>
      </c>
      <c r="AU338" s="59" t="s">
        <v>152</v>
      </c>
      <c r="AV338" s="59" t="s">
        <v>152</v>
      </c>
      <c r="AW338" s="59" t="s">
        <v>152</v>
      </c>
      <c r="AX338" s="59" t="s">
        <v>152</v>
      </c>
      <c r="AY338" s="59" t="s">
        <v>152</v>
      </c>
      <c r="AZ338" s="59" t="s">
        <v>152</v>
      </c>
      <c r="BA338" s="59" t="s">
        <v>152</v>
      </c>
      <c r="BB338" s="59" t="s">
        <v>152</v>
      </c>
      <c r="BC338" s="59" t="s">
        <v>152</v>
      </c>
      <c r="BD338" s="59" t="s">
        <v>152</v>
      </c>
      <c r="BE338" s="59" t="s">
        <v>152</v>
      </c>
      <c r="BF338" s="59" t="s">
        <v>152</v>
      </c>
      <c r="BG338" s="59" t="s">
        <v>152</v>
      </c>
      <c r="BH338" s="59" t="s">
        <v>152</v>
      </c>
      <c r="BI338" s="59" t="s">
        <v>152</v>
      </c>
      <c r="BJ338" s="59" t="s">
        <v>152</v>
      </c>
      <c r="BK338" s="59" t="s">
        <v>152</v>
      </c>
      <c r="BL338" s="59" t="s">
        <v>152</v>
      </c>
      <c r="BM338" s="59" t="s">
        <v>152</v>
      </c>
      <c r="BN338" s="59" t="s">
        <v>152</v>
      </c>
      <c r="BO338" s="59" t="s">
        <v>152</v>
      </c>
      <c r="BP338" s="59" t="s">
        <v>152</v>
      </c>
      <c r="BQ338" s="59" t="s">
        <v>152</v>
      </c>
      <c r="BR338" s="59" t="s">
        <v>152</v>
      </c>
      <c r="BS338" s="59" t="s">
        <v>152</v>
      </c>
      <c r="BT338" s="59" t="s">
        <v>152</v>
      </c>
      <c r="BU338" s="59" t="s">
        <v>152</v>
      </c>
      <c r="BV338" s="59" t="s">
        <v>152</v>
      </c>
      <c r="BW338" s="59" t="s">
        <v>152</v>
      </c>
      <c r="BX338" s="59" t="s">
        <v>152</v>
      </c>
      <c r="BY338" s="59" t="s">
        <v>151</v>
      </c>
      <c r="BZ338" s="59" t="s">
        <v>494</v>
      </c>
      <c r="CA338" s="59" t="s">
        <v>152</v>
      </c>
      <c r="CB338" s="59" t="s">
        <v>152</v>
      </c>
      <c r="CC338" s="59" t="s">
        <v>152</v>
      </c>
      <c r="CD338" s="59">
        <v>1748372797</v>
      </c>
      <c r="CE338" s="59">
        <v>1725955647</v>
      </c>
      <c r="CF338" s="59">
        <v>190400016532</v>
      </c>
      <c r="CG338" s="62" t="s">
        <v>158</v>
      </c>
      <c r="CH338" s="7">
        <v>55336</v>
      </c>
      <c r="CI338" s="13"/>
      <c r="CN338" t="s">
        <v>242</v>
      </c>
      <c r="CR338" t="s">
        <v>251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252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5" t="s">
        <v>101</v>
      </c>
      <c r="B339" s="55">
        <v>19</v>
      </c>
      <c r="C339" s="56">
        <v>45804</v>
      </c>
      <c r="D339" s="57">
        <v>0.79545138888888889</v>
      </c>
      <c r="E339" s="55" t="s">
        <v>519</v>
      </c>
      <c r="F339" s="55" t="s">
        <v>102</v>
      </c>
      <c r="G339" s="55" t="s">
        <v>493</v>
      </c>
      <c r="H339" s="55" t="s">
        <v>98</v>
      </c>
      <c r="I339" s="55" t="s">
        <v>520</v>
      </c>
      <c r="J339" s="55">
        <v>8.1199999999999992</v>
      </c>
      <c r="K339" s="55" t="s">
        <v>99</v>
      </c>
      <c r="L339" s="55">
        <v>9.8000000000000007</v>
      </c>
      <c r="M339" s="55" t="s">
        <v>100</v>
      </c>
      <c r="N339" s="55">
        <v>72.5</v>
      </c>
      <c r="O339" s="55" t="s">
        <v>108</v>
      </c>
      <c r="P339" s="55">
        <v>1000</v>
      </c>
      <c r="Q339" s="55" t="s">
        <v>151</v>
      </c>
      <c r="R339" s="55" t="s">
        <v>152</v>
      </c>
      <c r="S339" s="55" t="s">
        <v>153</v>
      </c>
      <c r="T339" s="55" t="s">
        <v>154</v>
      </c>
      <c r="U339" s="55" t="s">
        <v>152</v>
      </c>
      <c r="V339" s="55" t="s">
        <v>494</v>
      </c>
      <c r="W339" s="55" t="s">
        <v>152</v>
      </c>
      <c r="X339" s="55" t="s">
        <v>152</v>
      </c>
      <c r="Y339" s="55" t="s">
        <v>152</v>
      </c>
      <c r="Z339" s="55" t="s">
        <v>152</v>
      </c>
      <c r="AA339" s="55" t="s">
        <v>152</v>
      </c>
      <c r="AB339" s="55" t="s">
        <v>152</v>
      </c>
      <c r="AC339" s="55" t="s">
        <v>152</v>
      </c>
      <c r="AD339" s="55" t="s">
        <v>495</v>
      </c>
      <c r="AE339" s="56">
        <v>45545</v>
      </c>
      <c r="AF339" s="57">
        <v>0.33850694444444446</v>
      </c>
      <c r="AG339" s="55" t="s">
        <v>496</v>
      </c>
      <c r="AH339" s="55" t="s">
        <v>156</v>
      </c>
      <c r="AI339" s="55">
        <v>103.2</v>
      </c>
      <c r="AJ339" s="55" t="s">
        <v>152</v>
      </c>
      <c r="AK339" s="55" t="s">
        <v>108</v>
      </c>
      <c r="AL339" s="55">
        <v>0</v>
      </c>
      <c r="AM339" s="55" t="s">
        <v>157</v>
      </c>
      <c r="AN339" s="55" t="s">
        <v>152</v>
      </c>
      <c r="AO339" s="55">
        <v>1</v>
      </c>
      <c r="AP339" s="55">
        <v>100</v>
      </c>
      <c r="AQ339" s="55" t="s">
        <v>108</v>
      </c>
      <c r="AR339" s="55">
        <v>22.1</v>
      </c>
      <c r="AS339" s="55" t="s">
        <v>100</v>
      </c>
      <c r="AT339" s="55">
        <v>1002</v>
      </c>
      <c r="AU339" s="55" t="s">
        <v>152</v>
      </c>
      <c r="AV339" s="55" t="s">
        <v>152</v>
      </c>
      <c r="AW339" s="55" t="s">
        <v>152</v>
      </c>
      <c r="AX339" s="55" t="s">
        <v>152</v>
      </c>
      <c r="AY339" s="55" t="s">
        <v>152</v>
      </c>
      <c r="AZ339" s="55" t="s">
        <v>152</v>
      </c>
      <c r="BA339" s="55" t="s">
        <v>152</v>
      </c>
      <c r="BB339" s="55" t="s">
        <v>152</v>
      </c>
      <c r="BC339" s="55" t="s">
        <v>152</v>
      </c>
      <c r="BD339" s="55" t="s">
        <v>152</v>
      </c>
      <c r="BE339" s="55" t="s">
        <v>152</v>
      </c>
      <c r="BF339" s="55" t="s">
        <v>152</v>
      </c>
      <c r="BG339" s="55" t="s">
        <v>152</v>
      </c>
      <c r="BH339" s="55" t="s">
        <v>152</v>
      </c>
      <c r="BI339" s="55" t="s">
        <v>152</v>
      </c>
      <c r="BJ339" s="55" t="s">
        <v>152</v>
      </c>
      <c r="BK339" s="55" t="s">
        <v>152</v>
      </c>
      <c r="BL339" s="55" t="s">
        <v>152</v>
      </c>
      <c r="BM339" s="55" t="s">
        <v>152</v>
      </c>
      <c r="BN339" s="55" t="s">
        <v>152</v>
      </c>
      <c r="BO339" s="55" t="s">
        <v>152</v>
      </c>
      <c r="BP339" s="55" t="s">
        <v>152</v>
      </c>
      <c r="BQ339" s="55" t="s">
        <v>152</v>
      </c>
      <c r="BR339" s="55" t="s">
        <v>152</v>
      </c>
      <c r="BS339" s="55" t="s">
        <v>152</v>
      </c>
      <c r="BT339" s="55" t="s">
        <v>152</v>
      </c>
      <c r="BU339" s="55" t="s">
        <v>152</v>
      </c>
      <c r="BV339" s="55" t="s">
        <v>152</v>
      </c>
      <c r="BW339" s="55" t="s">
        <v>152</v>
      </c>
      <c r="BX339" s="55" t="s">
        <v>152</v>
      </c>
      <c r="BY339" s="55" t="s">
        <v>151</v>
      </c>
      <c r="BZ339" s="55" t="s">
        <v>494</v>
      </c>
      <c r="CA339" s="55" t="s">
        <v>152</v>
      </c>
      <c r="CB339" s="55" t="s">
        <v>152</v>
      </c>
      <c r="CC339" s="55" t="s">
        <v>152</v>
      </c>
      <c r="CD339" s="55">
        <v>1748372727</v>
      </c>
      <c r="CE339" s="55">
        <v>1725955647</v>
      </c>
      <c r="CF339" s="55">
        <v>190400016532</v>
      </c>
      <c r="CG339" s="58" t="s">
        <v>158</v>
      </c>
      <c r="CH339" s="7">
        <v>55337</v>
      </c>
      <c r="CI339" s="13"/>
      <c r="CN339" t="s">
        <v>242</v>
      </c>
      <c r="CR339" t="s">
        <v>251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252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66" t="s">
        <v>101</v>
      </c>
      <c r="B340" s="59">
        <v>18</v>
      </c>
      <c r="C340" s="60">
        <v>45804</v>
      </c>
      <c r="D340" s="61">
        <v>0.79496527777777781</v>
      </c>
      <c r="E340" s="59" t="s">
        <v>519</v>
      </c>
      <c r="F340" s="59" t="s">
        <v>102</v>
      </c>
      <c r="G340" s="59" t="s">
        <v>493</v>
      </c>
      <c r="H340" s="59" t="s">
        <v>98</v>
      </c>
      <c r="I340" s="55" t="s">
        <v>520</v>
      </c>
      <c r="J340" s="59">
        <v>8.26</v>
      </c>
      <c r="K340" s="59" t="s">
        <v>99</v>
      </c>
      <c r="L340" s="59">
        <v>9.8000000000000007</v>
      </c>
      <c r="M340" s="59" t="s">
        <v>100</v>
      </c>
      <c r="N340" s="59">
        <v>73.900000000000006</v>
      </c>
      <c r="O340" s="59" t="s">
        <v>108</v>
      </c>
      <c r="P340" s="59">
        <v>1000</v>
      </c>
      <c r="Q340" s="59" t="s">
        <v>151</v>
      </c>
      <c r="R340" s="59" t="s">
        <v>152</v>
      </c>
      <c r="S340" s="59" t="s">
        <v>153</v>
      </c>
      <c r="T340" s="59" t="s">
        <v>154</v>
      </c>
      <c r="U340" s="59" t="s">
        <v>152</v>
      </c>
      <c r="V340" s="59" t="s">
        <v>494</v>
      </c>
      <c r="W340" s="59" t="s">
        <v>152</v>
      </c>
      <c r="X340" s="59" t="s">
        <v>152</v>
      </c>
      <c r="Y340" s="59" t="s">
        <v>152</v>
      </c>
      <c r="Z340" s="59" t="s">
        <v>152</v>
      </c>
      <c r="AA340" s="59" t="s">
        <v>152</v>
      </c>
      <c r="AB340" s="59" t="s">
        <v>152</v>
      </c>
      <c r="AC340" s="59" t="s">
        <v>152</v>
      </c>
      <c r="AD340" s="59" t="s">
        <v>495</v>
      </c>
      <c r="AE340" s="60">
        <v>45545</v>
      </c>
      <c r="AF340" s="61">
        <v>0.33850694444444446</v>
      </c>
      <c r="AG340" s="59" t="s">
        <v>496</v>
      </c>
      <c r="AH340" s="59" t="s">
        <v>156</v>
      </c>
      <c r="AI340" s="59">
        <v>103.2</v>
      </c>
      <c r="AJ340" s="59" t="s">
        <v>152</v>
      </c>
      <c r="AK340" s="59" t="s">
        <v>108</v>
      </c>
      <c r="AL340" s="59">
        <v>0</v>
      </c>
      <c r="AM340" s="59" t="s">
        <v>157</v>
      </c>
      <c r="AN340" s="59" t="s">
        <v>152</v>
      </c>
      <c r="AO340" s="59">
        <v>1</v>
      </c>
      <c r="AP340" s="59">
        <v>100</v>
      </c>
      <c r="AQ340" s="59" t="s">
        <v>108</v>
      </c>
      <c r="AR340" s="59">
        <v>22.1</v>
      </c>
      <c r="AS340" s="59" t="s">
        <v>100</v>
      </c>
      <c r="AT340" s="59">
        <v>1002</v>
      </c>
      <c r="AU340" s="59" t="s">
        <v>152</v>
      </c>
      <c r="AV340" s="59" t="s">
        <v>152</v>
      </c>
      <c r="AW340" s="59" t="s">
        <v>152</v>
      </c>
      <c r="AX340" s="59" t="s">
        <v>152</v>
      </c>
      <c r="AY340" s="59" t="s">
        <v>152</v>
      </c>
      <c r="AZ340" s="59" t="s">
        <v>152</v>
      </c>
      <c r="BA340" s="59" t="s">
        <v>152</v>
      </c>
      <c r="BB340" s="59" t="s">
        <v>152</v>
      </c>
      <c r="BC340" s="59" t="s">
        <v>152</v>
      </c>
      <c r="BD340" s="59" t="s">
        <v>152</v>
      </c>
      <c r="BE340" s="59" t="s">
        <v>152</v>
      </c>
      <c r="BF340" s="59" t="s">
        <v>152</v>
      </c>
      <c r="BG340" s="59" t="s">
        <v>152</v>
      </c>
      <c r="BH340" s="59" t="s">
        <v>152</v>
      </c>
      <c r="BI340" s="59" t="s">
        <v>152</v>
      </c>
      <c r="BJ340" s="59" t="s">
        <v>152</v>
      </c>
      <c r="BK340" s="59" t="s">
        <v>152</v>
      </c>
      <c r="BL340" s="59" t="s">
        <v>152</v>
      </c>
      <c r="BM340" s="59" t="s">
        <v>152</v>
      </c>
      <c r="BN340" s="59" t="s">
        <v>152</v>
      </c>
      <c r="BO340" s="59" t="s">
        <v>152</v>
      </c>
      <c r="BP340" s="59" t="s">
        <v>152</v>
      </c>
      <c r="BQ340" s="59" t="s">
        <v>152</v>
      </c>
      <c r="BR340" s="59" t="s">
        <v>152</v>
      </c>
      <c r="BS340" s="59" t="s">
        <v>152</v>
      </c>
      <c r="BT340" s="59" t="s">
        <v>152</v>
      </c>
      <c r="BU340" s="59" t="s">
        <v>152</v>
      </c>
      <c r="BV340" s="59" t="s">
        <v>152</v>
      </c>
      <c r="BW340" s="59" t="s">
        <v>152</v>
      </c>
      <c r="BX340" s="59" t="s">
        <v>152</v>
      </c>
      <c r="BY340" s="59" t="s">
        <v>151</v>
      </c>
      <c r="BZ340" s="59" t="s">
        <v>494</v>
      </c>
      <c r="CA340" s="59" t="s">
        <v>152</v>
      </c>
      <c r="CB340" s="59" t="s">
        <v>152</v>
      </c>
      <c r="CC340" s="59" t="s">
        <v>152</v>
      </c>
      <c r="CD340" s="59">
        <v>1748372685</v>
      </c>
      <c r="CE340" s="59">
        <v>1725955647</v>
      </c>
      <c r="CF340" s="59">
        <v>190400016532</v>
      </c>
      <c r="CG340" s="62" t="s">
        <v>158</v>
      </c>
      <c r="CH340" s="7">
        <v>55338</v>
      </c>
      <c r="CI340" s="13"/>
      <c r="CN340" t="s">
        <v>242</v>
      </c>
      <c r="CR340" t="s">
        <v>251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252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5" t="s">
        <v>101</v>
      </c>
      <c r="B341" s="55">
        <v>17</v>
      </c>
      <c r="C341" s="56">
        <v>45804</v>
      </c>
      <c r="D341" s="57">
        <v>0.79442129629629632</v>
      </c>
      <c r="E341" s="55" t="s">
        <v>519</v>
      </c>
      <c r="F341" s="55" t="s">
        <v>102</v>
      </c>
      <c r="G341" s="55" t="s">
        <v>493</v>
      </c>
      <c r="H341" s="55" t="s">
        <v>98</v>
      </c>
      <c r="I341" s="55" t="s">
        <v>520</v>
      </c>
      <c r="J341" s="55">
        <v>8.41</v>
      </c>
      <c r="K341" s="55" t="s">
        <v>99</v>
      </c>
      <c r="L341" s="55">
        <v>9.9</v>
      </c>
      <c r="M341" s="55" t="s">
        <v>100</v>
      </c>
      <c r="N341" s="55">
        <v>75.400000000000006</v>
      </c>
      <c r="O341" s="55" t="s">
        <v>108</v>
      </c>
      <c r="P341" s="55">
        <v>1000</v>
      </c>
      <c r="Q341" s="55" t="s">
        <v>151</v>
      </c>
      <c r="R341" s="55" t="s">
        <v>152</v>
      </c>
      <c r="S341" s="55" t="s">
        <v>153</v>
      </c>
      <c r="T341" s="55" t="s">
        <v>154</v>
      </c>
      <c r="U341" s="55" t="s">
        <v>152</v>
      </c>
      <c r="V341" s="55" t="s">
        <v>494</v>
      </c>
      <c r="W341" s="55" t="s">
        <v>152</v>
      </c>
      <c r="X341" s="55" t="s">
        <v>152</v>
      </c>
      <c r="Y341" s="55" t="s">
        <v>152</v>
      </c>
      <c r="Z341" s="55" t="s">
        <v>152</v>
      </c>
      <c r="AA341" s="55" t="s">
        <v>152</v>
      </c>
      <c r="AB341" s="55" t="s">
        <v>152</v>
      </c>
      <c r="AC341" s="55" t="s">
        <v>152</v>
      </c>
      <c r="AD341" s="55" t="s">
        <v>495</v>
      </c>
      <c r="AE341" s="56">
        <v>45545</v>
      </c>
      <c r="AF341" s="57">
        <v>0.33850694444444446</v>
      </c>
      <c r="AG341" s="55" t="s">
        <v>496</v>
      </c>
      <c r="AH341" s="55" t="s">
        <v>156</v>
      </c>
      <c r="AI341" s="55">
        <v>103.2</v>
      </c>
      <c r="AJ341" s="55" t="s">
        <v>152</v>
      </c>
      <c r="AK341" s="55" t="s">
        <v>108</v>
      </c>
      <c r="AL341" s="55">
        <v>0</v>
      </c>
      <c r="AM341" s="55" t="s">
        <v>157</v>
      </c>
      <c r="AN341" s="55" t="s">
        <v>152</v>
      </c>
      <c r="AO341" s="55">
        <v>1</v>
      </c>
      <c r="AP341" s="55">
        <v>100</v>
      </c>
      <c r="AQ341" s="55" t="s">
        <v>108</v>
      </c>
      <c r="AR341" s="55">
        <v>22.1</v>
      </c>
      <c r="AS341" s="55" t="s">
        <v>100</v>
      </c>
      <c r="AT341" s="55">
        <v>1002</v>
      </c>
      <c r="AU341" s="55" t="s">
        <v>152</v>
      </c>
      <c r="AV341" s="55" t="s">
        <v>152</v>
      </c>
      <c r="AW341" s="55" t="s">
        <v>152</v>
      </c>
      <c r="AX341" s="55" t="s">
        <v>152</v>
      </c>
      <c r="AY341" s="55" t="s">
        <v>152</v>
      </c>
      <c r="AZ341" s="55" t="s">
        <v>152</v>
      </c>
      <c r="BA341" s="55" t="s">
        <v>152</v>
      </c>
      <c r="BB341" s="55" t="s">
        <v>152</v>
      </c>
      <c r="BC341" s="55" t="s">
        <v>152</v>
      </c>
      <c r="BD341" s="55" t="s">
        <v>152</v>
      </c>
      <c r="BE341" s="55" t="s">
        <v>152</v>
      </c>
      <c r="BF341" s="55" t="s">
        <v>152</v>
      </c>
      <c r="BG341" s="55" t="s">
        <v>152</v>
      </c>
      <c r="BH341" s="55" t="s">
        <v>152</v>
      </c>
      <c r="BI341" s="55" t="s">
        <v>152</v>
      </c>
      <c r="BJ341" s="55" t="s">
        <v>152</v>
      </c>
      <c r="BK341" s="55" t="s">
        <v>152</v>
      </c>
      <c r="BL341" s="55" t="s">
        <v>152</v>
      </c>
      <c r="BM341" s="55" t="s">
        <v>152</v>
      </c>
      <c r="BN341" s="55" t="s">
        <v>152</v>
      </c>
      <c r="BO341" s="55" t="s">
        <v>152</v>
      </c>
      <c r="BP341" s="55" t="s">
        <v>152</v>
      </c>
      <c r="BQ341" s="55" t="s">
        <v>152</v>
      </c>
      <c r="BR341" s="55" t="s">
        <v>152</v>
      </c>
      <c r="BS341" s="55" t="s">
        <v>152</v>
      </c>
      <c r="BT341" s="55" t="s">
        <v>152</v>
      </c>
      <c r="BU341" s="55" t="s">
        <v>152</v>
      </c>
      <c r="BV341" s="55" t="s">
        <v>152</v>
      </c>
      <c r="BW341" s="55" t="s">
        <v>152</v>
      </c>
      <c r="BX341" s="55" t="s">
        <v>152</v>
      </c>
      <c r="BY341" s="55" t="s">
        <v>151</v>
      </c>
      <c r="BZ341" s="55" t="s">
        <v>494</v>
      </c>
      <c r="CA341" s="55" t="s">
        <v>152</v>
      </c>
      <c r="CB341" s="55" t="s">
        <v>152</v>
      </c>
      <c r="CC341" s="55" t="s">
        <v>152</v>
      </c>
      <c r="CD341" s="55">
        <v>1748372638</v>
      </c>
      <c r="CE341" s="55">
        <v>1725955647</v>
      </c>
      <c r="CF341" s="55">
        <v>190400016532</v>
      </c>
      <c r="CG341" s="58" t="s">
        <v>158</v>
      </c>
      <c r="CH341" s="7">
        <v>55339</v>
      </c>
      <c r="CI341" s="13"/>
      <c r="CN341" t="s">
        <v>779</v>
      </c>
      <c r="CR341" t="s">
        <v>253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252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66" t="s">
        <v>101</v>
      </c>
      <c r="B342" s="59">
        <v>16</v>
      </c>
      <c r="C342" s="60">
        <v>45804</v>
      </c>
      <c r="D342" s="61">
        <v>0.79391203703703705</v>
      </c>
      <c r="E342" s="59" t="s">
        <v>519</v>
      </c>
      <c r="F342" s="59" t="s">
        <v>102</v>
      </c>
      <c r="G342" s="59" t="s">
        <v>493</v>
      </c>
      <c r="H342" s="59" t="s">
        <v>98</v>
      </c>
      <c r="I342" s="55" t="s">
        <v>520</v>
      </c>
      <c r="J342" s="59">
        <v>8.4700000000000006</v>
      </c>
      <c r="K342" s="59" t="s">
        <v>99</v>
      </c>
      <c r="L342" s="59">
        <v>10</v>
      </c>
      <c r="M342" s="59" t="s">
        <v>100</v>
      </c>
      <c r="N342" s="59">
        <v>76.099999999999994</v>
      </c>
      <c r="O342" s="59" t="s">
        <v>108</v>
      </c>
      <c r="P342" s="59">
        <v>1000</v>
      </c>
      <c r="Q342" s="59" t="s">
        <v>151</v>
      </c>
      <c r="R342" s="59" t="s">
        <v>152</v>
      </c>
      <c r="S342" s="59" t="s">
        <v>153</v>
      </c>
      <c r="T342" s="59" t="s">
        <v>154</v>
      </c>
      <c r="U342" s="59" t="s">
        <v>152</v>
      </c>
      <c r="V342" s="59" t="s">
        <v>494</v>
      </c>
      <c r="W342" s="59" t="s">
        <v>152</v>
      </c>
      <c r="X342" s="59" t="s">
        <v>152</v>
      </c>
      <c r="Y342" s="59" t="s">
        <v>152</v>
      </c>
      <c r="Z342" s="59" t="s">
        <v>152</v>
      </c>
      <c r="AA342" s="59" t="s">
        <v>152</v>
      </c>
      <c r="AB342" s="59" t="s">
        <v>152</v>
      </c>
      <c r="AC342" s="59" t="s">
        <v>152</v>
      </c>
      <c r="AD342" s="59" t="s">
        <v>495</v>
      </c>
      <c r="AE342" s="60">
        <v>45545</v>
      </c>
      <c r="AF342" s="61">
        <v>0.33850694444444446</v>
      </c>
      <c r="AG342" s="59" t="s">
        <v>496</v>
      </c>
      <c r="AH342" s="59" t="s">
        <v>156</v>
      </c>
      <c r="AI342" s="59">
        <v>103.2</v>
      </c>
      <c r="AJ342" s="59" t="s">
        <v>152</v>
      </c>
      <c r="AK342" s="59" t="s">
        <v>108</v>
      </c>
      <c r="AL342" s="59">
        <v>0</v>
      </c>
      <c r="AM342" s="59" t="s">
        <v>157</v>
      </c>
      <c r="AN342" s="59" t="s">
        <v>152</v>
      </c>
      <c r="AO342" s="59">
        <v>1</v>
      </c>
      <c r="AP342" s="59">
        <v>100</v>
      </c>
      <c r="AQ342" s="59" t="s">
        <v>108</v>
      </c>
      <c r="AR342" s="59">
        <v>22.1</v>
      </c>
      <c r="AS342" s="59" t="s">
        <v>100</v>
      </c>
      <c r="AT342" s="59">
        <v>1002</v>
      </c>
      <c r="AU342" s="59" t="s">
        <v>152</v>
      </c>
      <c r="AV342" s="59" t="s">
        <v>152</v>
      </c>
      <c r="AW342" s="59" t="s">
        <v>152</v>
      </c>
      <c r="AX342" s="59" t="s">
        <v>152</v>
      </c>
      <c r="AY342" s="59" t="s">
        <v>152</v>
      </c>
      <c r="AZ342" s="59" t="s">
        <v>152</v>
      </c>
      <c r="BA342" s="59" t="s">
        <v>152</v>
      </c>
      <c r="BB342" s="59" t="s">
        <v>152</v>
      </c>
      <c r="BC342" s="59" t="s">
        <v>152</v>
      </c>
      <c r="BD342" s="59" t="s">
        <v>152</v>
      </c>
      <c r="BE342" s="59" t="s">
        <v>152</v>
      </c>
      <c r="BF342" s="59" t="s">
        <v>152</v>
      </c>
      <c r="BG342" s="59" t="s">
        <v>152</v>
      </c>
      <c r="BH342" s="59" t="s">
        <v>152</v>
      </c>
      <c r="BI342" s="59" t="s">
        <v>152</v>
      </c>
      <c r="BJ342" s="59" t="s">
        <v>152</v>
      </c>
      <c r="BK342" s="59" t="s">
        <v>152</v>
      </c>
      <c r="BL342" s="59" t="s">
        <v>152</v>
      </c>
      <c r="BM342" s="59" t="s">
        <v>152</v>
      </c>
      <c r="BN342" s="59" t="s">
        <v>152</v>
      </c>
      <c r="BO342" s="59" t="s">
        <v>152</v>
      </c>
      <c r="BP342" s="59" t="s">
        <v>152</v>
      </c>
      <c r="BQ342" s="59" t="s">
        <v>152</v>
      </c>
      <c r="BR342" s="59" t="s">
        <v>152</v>
      </c>
      <c r="BS342" s="59" t="s">
        <v>152</v>
      </c>
      <c r="BT342" s="59" t="s">
        <v>152</v>
      </c>
      <c r="BU342" s="59" t="s">
        <v>152</v>
      </c>
      <c r="BV342" s="59" t="s">
        <v>152</v>
      </c>
      <c r="BW342" s="59" t="s">
        <v>152</v>
      </c>
      <c r="BX342" s="59" t="s">
        <v>152</v>
      </c>
      <c r="BY342" s="59" t="s">
        <v>151</v>
      </c>
      <c r="BZ342" s="59" t="s">
        <v>494</v>
      </c>
      <c r="CA342" s="59" t="s">
        <v>152</v>
      </c>
      <c r="CB342" s="59" t="s">
        <v>152</v>
      </c>
      <c r="CC342" s="59" t="s">
        <v>152</v>
      </c>
      <c r="CD342" s="59">
        <v>1748372594</v>
      </c>
      <c r="CE342" s="59">
        <v>1725955647</v>
      </c>
      <c r="CF342" s="59">
        <v>190400016532</v>
      </c>
      <c r="CG342" s="62" t="s">
        <v>158</v>
      </c>
      <c r="CH342" s="7">
        <v>55340</v>
      </c>
      <c r="CI342" s="13"/>
      <c r="CN342" t="s">
        <v>779</v>
      </c>
      <c r="CR342" t="s">
        <v>253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252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5" t="s">
        <v>101</v>
      </c>
      <c r="B343" s="55">
        <v>15</v>
      </c>
      <c r="C343" s="56">
        <v>45804</v>
      </c>
      <c r="D343" s="57">
        <v>0.79348379629629628</v>
      </c>
      <c r="E343" s="55" t="s">
        <v>519</v>
      </c>
      <c r="F343" s="55" t="s">
        <v>102</v>
      </c>
      <c r="G343" s="55" t="s">
        <v>493</v>
      </c>
      <c r="H343" s="55" t="s">
        <v>98</v>
      </c>
      <c r="I343" s="55" t="s">
        <v>520</v>
      </c>
      <c r="J343" s="55">
        <v>8.5</v>
      </c>
      <c r="K343" s="55" t="s">
        <v>99</v>
      </c>
      <c r="L343" s="55">
        <v>10.1</v>
      </c>
      <c r="M343" s="55" t="s">
        <v>100</v>
      </c>
      <c r="N343" s="55">
        <v>76.599999999999994</v>
      </c>
      <c r="O343" s="55" t="s">
        <v>108</v>
      </c>
      <c r="P343" s="55">
        <v>1000</v>
      </c>
      <c r="Q343" s="55" t="s">
        <v>151</v>
      </c>
      <c r="R343" s="55" t="s">
        <v>152</v>
      </c>
      <c r="S343" s="55" t="s">
        <v>153</v>
      </c>
      <c r="T343" s="55" t="s">
        <v>154</v>
      </c>
      <c r="U343" s="55" t="s">
        <v>152</v>
      </c>
      <c r="V343" s="55" t="s">
        <v>494</v>
      </c>
      <c r="W343" s="55" t="s">
        <v>152</v>
      </c>
      <c r="X343" s="55" t="s">
        <v>152</v>
      </c>
      <c r="Y343" s="55" t="s">
        <v>152</v>
      </c>
      <c r="Z343" s="55" t="s">
        <v>152</v>
      </c>
      <c r="AA343" s="55" t="s">
        <v>152</v>
      </c>
      <c r="AB343" s="55" t="s">
        <v>152</v>
      </c>
      <c r="AC343" s="55" t="s">
        <v>152</v>
      </c>
      <c r="AD343" s="55" t="s">
        <v>495</v>
      </c>
      <c r="AE343" s="56">
        <v>45545</v>
      </c>
      <c r="AF343" s="57">
        <v>0.33850694444444446</v>
      </c>
      <c r="AG343" s="55" t="s">
        <v>496</v>
      </c>
      <c r="AH343" s="55" t="s">
        <v>156</v>
      </c>
      <c r="AI343" s="55">
        <v>103.2</v>
      </c>
      <c r="AJ343" s="55" t="s">
        <v>152</v>
      </c>
      <c r="AK343" s="55" t="s">
        <v>108</v>
      </c>
      <c r="AL343" s="55">
        <v>0</v>
      </c>
      <c r="AM343" s="55" t="s">
        <v>157</v>
      </c>
      <c r="AN343" s="55" t="s">
        <v>152</v>
      </c>
      <c r="AO343" s="55">
        <v>1</v>
      </c>
      <c r="AP343" s="55">
        <v>100</v>
      </c>
      <c r="AQ343" s="55" t="s">
        <v>108</v>
      </c>
      <c r="AR343" s="55">
        <v>22.1</v>
      </c>
      <c r="AS343" s="55" t="s">
        <v>100</v>
      </c>
      <c r="AT343" s="55">
        <v>1002</v>
      </c>
      <c r="AU343" s="55" t="s">
        <v>152</v>
      </c>
      <c r="AV343" s="55" t="s">
        <v>152</v>
      </c>
      <c r="AW343" s="55" t="s">
        <v>152</v>
      </c>
      <c r="AX343" s="55" t="s">
        <v>152</v>
      </c>
      <c r="AY343" s="55" t="s">
        <v>152</v>
      </c>
      <c r="AZ343" s="55" t="s">
        <v>152</v>
      </c>
      <c r="BA343" s="55" t="s">
        <v>152</v>
      </c>
      <c r="BB343" s="55" t="s">
        <v>152</v>
      </c>
      <c r="BC343" s="55" t="s">
        <v>152</v>
      </c>
      <c r="BD343" s="55" t="s">
        <v>152</v>
      </c>
      <c r="BE343" s="55" t="s">
        <v>152</v>
      </c>
      <c r="BF343" s="55" t="s">
        <v>152</v>
      </c>
      <c r="BG343" s="55" t="s">
        <v>152</v>
      </c>
      <c r="BH343" s="55" t="s">
        <v>152</v>
      </c>
      <c r="BI343" s="55" t="s">
        <v>152</v>
      </c>
      <c r="BJ343" s="55" t="s">
        <v>152</v>
      </c>
      <c r="BK343" s="55" t="s">
        <v>152</v>
      </c>
      <c r="BL343" s="55" t="s">
        <v>152</v>
      </c>
      <c r="BM343" s="55" t="s">
        <v>152</v>
      </c>
      <c r="BN343" s="55" t="s">
        <v>152</v>
      </c>
      <c r="BO343" s="55" t="s">
        <v>152</v>
      </c>
      <c r="BP343" s="55" t="s">
        <v>152</v>
      </c>
      <c r="BQ343" s="55" t="s">
        <v>152</v>
      </c>
      <c r="BR343" s="55" t="s">
        <v>152</v>
      </c>
      <c r="BS343" s="55" t="s">
        <v>152</v>
      </c>
      <c r="BT343" s="55" t="s">
        <v>152</v>
      </c>
      <c r="BU343" s="55" t="s">
        <v>152</v>
      </c>
      <c r="BV343" s="55" t="s">
        <v>152</v>
      </c>
      <c r="BW343" s="55" t="s">
        <v>152</v>
      </c>
      <c r="BX343" s="55" t="s">
        <v>152</v>
      </c>
      <c r="BY343" s="55" t="s">
        <v>151</v>
      </c>
      <c r="BZ343" s="55" t="s">
        <v>494</v>
      </c>
      <c r="CA343" s="55" t="s">
        <v>152</v>
      </c>
      <c r="CB343" s="55" t="s">
        <v>152</v>
      </c>
      <c r="CC343" s="55" t="s">
        <v>152</v>
      </c>
      <c r="CD343" s="55">
        <v>1748372557</v>
      </c>
      <c r="CE343" s="55">
        <v>1725955647</v>
      </c>
      <c r="CF343" s="55">
        <v>190400016532</v>
      </c>
      <c r="CG343" s="58" t="s">
        <v>158</v>
      </c>
      <c r="CH343" s="7">
        <v>55341</v>
      </c>
      <c r="CI343" s="13"/>
      <c r="CN343" t="s">
        <v>779</v>
      </c>
      <c r="CR343" t="s">
        <v>253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252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66" t="s">
        <v>101</v>
      </c>
      <c r="B344" s="59">
        <v>14</v>
      </c>
      <c r="C344" s="60">
        <v>45804</v>
      </c>
      <c r="D344" s="61">
        <v>0.79302083333333329</v>
      </c>
      <c r="E344" s="59" t="s">
        <v>519</v>
      </c>
      <c r="F344" s="59" t="s">
        <v>102</v>
      </c>
      <c r="G344" s="59" t="s">
        <v>493</v>
      </c>
      <c r="H344" s="59" t="s">
        <v>98</v>
      </c>
      <c r="I344" s="55" t="s">
        <v>520</v>
      </c>
      <c r="J344" s="59">
        <v>8.6300000000000008</v>
      </c>
      <c r="K344" s="59" t="s">
        <v>99</v>
      </c>
      <c r="L344" s="59">
        <v>10.4</v>
      </c>
      <c r="M344" s="59" t="s">
        <v>100</v>
      </c>
      <c r="N344" s="59">
        <v>78.2</v>
      </c>
      <c r="O344" s="59" t="s">
        <v>108</v>
      </c>
      <c r="P344" s="59">
        <v>1000</v>
      </c>
      <c r="Q344" s="59" t="s">
        <v>151</v>
      </c>
      <c r="R344" s="59" t="s">
        <v>152</v>
      </c>
      <c r="S344" s="59" t="s">
        <v>153</v>
      </c>
      <c r="T344" s="59" t="s">
        <v>154</v>
      </c>
      <c r="U344" s="59" t="s">
        <v>152</v>
      </c>
      <c r="V344" s="59" t="s">
        <v>494</v>
      </c>
      <c r="W344" s="59" t="s">
        <v>152</v>
      </c>
      <c r="X344" s="59" t="s">
        <v>152</v>
      </c>
      <c r="Y344" s="59" t="s">
        <v>152</v>
      </c>
      <c r="Z344" s="59" t="s">
        <v>152</v>
      </c>
      <c r="AA344" s="59" t="s">
        <v>152</v>
      </c>
      <c r="AB344" s="59" t="s">
        <v>152</v>
      </c>
      <c r="AC344" s="59" t="s">
        <v>152</v>
      </c>
      <c r="AD344" s="59" t="s">
        <v>495</v>
      </c>
      <c r="AE344" s="60">
        <v>45545</v>
      </c>
      <c r="AF344" s="61">
        <v>0.33850694444444446</v>
      </c>
      <c r="AG344" s="59" t="s">
        <v>496</v>
      </c>
      <c r="AH344" s="59" t="s">
        <v>156</v>
      </c>
      <c r="AI344" s="59">
        <v>103.2</v>
      </c>
      <c r="AJ344" s="59" t="s">
        <v>152</v>
      </c>
      <c r="AK344" s="59" t="s">
        <v>108</v>
      </c>
      <c r="AL344" s="59">
        <v>0</v>
      </c>
      <c r="AM344" s="59" t="s">
        <v>157</v>
      </c>
      <c r="AN344" s="59" t="s">
        <v>152</v>
      </c>
      <c r="AO344" s="59">
        <v>1</v>
      </c>
      <c r="AP344" s="59">
        <v>100</v>
      </c>
      <c r="AQ344" s="59" t="s">
        <v>108</v>
      </c>
      <c r="AR344" s="59">
        <v>22.1</v>
      </c>
      <c r="AS344" s="59" t="s">
        <v>100</v>
      </c>
      <c r="AT344" s="59">
        <v>1002</v>
      </c>
      <c r="AU344" s="59" t="s">
        <v>152</v>
      </c>
      <c r="AV344" s="59" t="s">
        <v>152</v>
      </c>
      <c r="AW344" s="59" t="s">
        <v>152</v>
      </c>
      <c r="AX344" s="59" t="s">
        <v>152</v>
      </c>
      <c r="AY344" s="59" t="s">
        <v>152</v>
      </c>
      <c r="AZ344" s="59" t="s">
        <v>152</v>
      </c>
      <c r="BA344" s="59" t="s">
        <v>152</v>
      </c>
      <c r="BB344" s="59" t="s">
        <v>152</v>
      </c>
      <c r="BC344" s="59" t="s">
        <v>152</v>
      </c>
      <c r="BD344" s="59" t="s">
        <v>152</v>
      </c>
      <c r="BE344" s="59" t="s">
        <v>152</v>
      </c>
      <c r="BF344" s="59" t="s">
        <v>152</v>
      </c>
      <c r="BG344" s="59" t="s">
        <v>152</v>
      </c>
      <c r="BH344" s="59" t="s">
        <v>152</v>
      </c>
      <c r="BI344" s="59" t="s">
        <v>152</v>
      </c>
      <c r="BJ344" s="59" t="s">
        <v>152</v>
      </c>
      <c r="BK344" s="59" t="s">
        <v>152</v>
      </c>
      <c r="BL344" s="59" t="s">
        <v>152</v>
      </c>
      <c r="BM344" s="59" t="s">
        <v>152</v>
      </c>
      <c r="BN344" s="59" t="s">
        <v>152</v>
      </c>
      <c r="BO344" s="59" t="s">
        <v>152</v>
      </c>
      <c r="BP344" s="59" t="s">
        <v>152</v>
      </c>
      <c r="BQ344" s="59" t="s">
        <v>152</v>
      </c>
      <c r="BR344" s="59" t="s">
        <v>152</v>
      </c>
      <c r="BS344" s="59" t="s">
        <v>152</v>
      </c>
      <c r="BT344" s="59" t="s">
        <v>152</v>
      </c>
      <c r="BU344" s="59" t="s">
        <v>152</v>
      </c>
      <c r="BV344" s="59" t="s">
        <v>152</v>
      </c>
      <c r="BW344" s="59" t="s">
        <v>152</v>
      </c>
      <c r="BX344" s="59" t="s">
        <v>152</v>
      </c>
      <c r="BY344" s="59" t="s">
        <v>151</v>
      </c>
      <c r="BZ344" s="59" t="s">
        <v>494</v>
      </c>
      <c r="CA344" s="59" t="s">
        <v>152</v>
      </c>
      <c r="CB344" s="59" t="s">
        <v>152</v>
      </c>
      <c r="CC344" s="59" t="s">
        <v>152</v>
      </c>
      <c r="CD344" s="59">
        <v>1748372517</v>
      </c>
      <c r="CE344" s="59">
        <v>1725955647</v>
      </c>
      <c r="CF344" s="59">
        <v>190400016532</v>
      </c>
      <c r="CG344" s="62" t="s">
        <v>158</v>
      </c>
      <c r="CH344" s="7">
        <v>55342</v>
      </c>
      <c r="CI344" s="13"/>
      <c r="CN344" t="s">
        <v>779</v>
      </c>
      <c r="CR344" t="s">
        <v>254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252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5" t="s">
        <v>101</v>
      </c>
      <c r="B345" s="55">
        <v>13</v>
      </c>
      <c r="C345" s="56">
        <v>45804</v>
      </c>
      <c r="D345" s="57">
        <v>0.79238425925925926</v>
      </c>
      <c r="E345" s="55" t="s">
        <v>519</v>
      </c>
      <c r="F345" s="55" t="s">
        <v>102</v>
      </c>
      <c r="G345" s="55" t="s">
        <v>493</v>
      </c>
      <c r="H345" s="55" t="s">
        <v>98</v>
      </c>
      <c r="I345" s="55" t="s">
        <v>520</v>
      </c>
      <c r="J345" s="55">
        <v>8.83</v>
      </c>
      <c r="K345" s="55" t="s">
        <v>99</v>
      </c>
      <c r="L345" s="55">
        <v>10.8</v>
      </c>
      <c r="M345" s="55" t="s">
        <v>100</v>
      </c>
      <c r="N345" s="55">
        <v>80.900000000000006</v>
      </c>
      <c r="O345" s="55" t="s">
        <v>108</v>
      </c>
      <c r="P345" s="55">
        <v>1000</v>
      </c>
      <c r="Q345" s="55" t="s">
        <v>151</v>
      </c>
      <c r="R345" s="55" t="s">
        <v>152</v>
      </c>
      <c r="S345" s="55" t="s">
        <v>153</v>
      </c>
      <c r="T345" s="55" t="s">
        <v>154</v>
      </c>
      <c r="U345" s="55" t="s">
        <v>152</v>
      </c>
      <c r="V345" s="55" t="s">
        <v>494</v>
      </c>
      <c r="W345" s="55" t="s">
        <v>152</v>
      </c>
      <c r="X345" s="55" t="s">
        <v>152</v>
      </c>
      <c r="Y345" s="55" t="s">
        <v>152</v>
      </c>
      <c r="Z345" s="55" t="s">
        <v>152</v>
      </c>
      <c r="AA345" s="55" t="s">
        <v>152</v>
      </c>
      <c r="AB345" s="55" t="s">
        <v>152</v>
      </c>
      <c r="AC345" s="55" t="s">
        <v>152</v>
      </c>
      <c r="AD345" s="55" t="s">
        <v>495</v>
      </c>
      <c r="AE345" s="56">
        <v>45545</v>
      </c>
      <c r="AF345" s="57">
        <v>0.33850694444444446</v>
      </c>
      <c r="AG345" s="55" t="s">
        <v>496</v>
      </c>
      <c r="AH345" s="55" t="s">
        <v>156</v>
      </c>
      <c r="AI345" s="55">
        <v>103.2</v>
      </c>
      <c r="AJ345" s="55" t="s">
        <v>152</v>
      </c>
      <c r="AK345" s="55" t="s">
        <v>108</v>
      </c>
      <c r="AL345" s="55">
        <v>0</v>
      </c>
      <c r="AM345" s="55" t="s">
        <v>157</v>
      </c>
      <c r="AN345" s="55" t="s">
        <v>152</v>
      </c>
      <c r="AO345" s="55">
        <v>1</v>
      </c>
      <c r="AP345" s="55">
        <v>100</v>
      </c>
      <c r="AQ345" s="55" t="s">
        <v>108</v>
      </c>
      <c r="AR345" s="55">
        <v>22.1</v>
      </c>
      <c r="AS345" s="55" t="s">
        <v>100</v>
      </c>
      <c r="AT345" s="55">
        <v>1002</v>
      </c>
      <c r="AU345" s="55" t="s">
        <v>152</v>
      </c>
      <c r="AV345" s="55" t="s">
        <v>152</v>
      </c>
      <c r="AW345" s="55" t="s">
        <v>152</v>
      </c>
      <c r="AX345" s="55" t="s">
        <v>152</v>
      </c>
      <c r="AY345" s="55" t="s">
        <v>152</v>
      </c>
      <c r="AZ345" s="55" t="s">
        <v>152</v>
      </c>
      <c r="BA345" s="55" t="s">
        <v>152</v>
      </c>
      <c r="BB345" s="55" t="s">
        <v>152</v>
      </c>
      <c r="BC345" s="55" t="s">
        <v>152</v>
      </c>
      <c r="BD345" s="55" t="s">
        <v>152</v>
      </c>
      <c r="BE345" s="55" t="s">
        <v>152</v>
      </c>
      <c r="BF345" s="55" t="s">
        <v>152</v>
      </c>
      <c r="BG345" s="55" t="s">
        <v>152</v>
      </c>
      <c r="BH345" s="55" t="s">
        <v>152</v>
      </c>
      <c r="BI345" s="55" t="s">
        <v>152</v>
      </c>
      <c r="BJ345" s="55" t="s">
        <v>152</v>
      </c>
      <c r="BK345" s="55" t="s">
        <v>152</v>
      </c>
      <c r="BL345" s="55" t="s">
        <v>152</v>
      </c>
      <c r="BM345" s="55" t="s">
        <v>152</v>
      </c>
      <c r="BN345" s="55" t="s">
        <v>152</v>
      </c>
      <c r="BO345" s="55" t="s">
        <v>152</v>
      </c>
      <c r="BP345" s="55" t="s">
        <v>152</v>
      </c>
      <c r="BQ345" s="55" t="s">
        <v>152</v>
      </c>
      <c r="BR345" s="55" t="s">
        <v>152</v>
      </c>
      <c r="BS345" s="55" t="s">
        <v>152</v>
      </c>
      <c r="BT345" s="55" t="s">
        <v>152</v>
      </c>
      <c r="BU345" s="55" t="s">
        <v>152</v>
      </c>
      <c r="BV345" s="55" t="s">
        <v>152</v>
      </c>
      <c r="BW345" s="55" t="s">
        <v>152</v>
      </c>
      <c r="BX345" s="55" t="s">
        <v>152</v>
      </c>
      <c r="BY345" s="55" t="s">
        <v>151</v>
      </c>
      <c r="BZ345" s="55" t="s">
        <v>494</v>
      </c>
      <c r="CA345" s="55" t="s">
        <v>152</v>
      </c>
      <c r="CB345" s="55" t="s">
        <v>152</v>
      </c>
      <c r="CC345" s="55" t="s">
        <v>152</v>
      </c>
      <c r="CD345" s="55">
        <v>1748372462</v>
      </c>
      <c r="CE345" s="55">
        <v>1725955647</v>
      </c>
      <c r="CF345" s="55">
        <v>190400016532</v>
      </c>
      <c r="CG345" s="58" t="s">
        <v>158</v>
      </c>
      <c r="CH345" s="7">
        <v>55343</v>
      </c>
      <c r="CI345" s="13"/>
      <c r="CN345" t="s">
        <v>779</v>
      </c>
      <c r="CR345" t="s">
        <v>254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252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66" t="s">
        <v>101</v>
      </c>
      <c r="B346" s="59">
        <v>12</v>
      </c>
      <c r="C346" s="60">
        <v>45804</v>
      </c>
      <c r="D346" s="61">
        <v>0.79194444444444445</v>
      </c>
      <c r="E346" s="59" t="s">
        <v>519</v>
      </c>
      <c r="F346" s="59" t="s">
        <v>102</v>
      </c>
      <c r="G346" s="59" t="s">
        <v>493</v>
      </c>
      <c r="H346" s="59" t="s">
        <v>98</v>
      </c>
      <c r="I346" s="55" t="s">
        <v>520</v>
      </c>
      <c r="J346" s="59">
        <v>8.81</v>
      </c>
      <c r="K346" s="59" t="s">
        <v>99</v>
      </c>
      <c r="L346" s="59">
        <v>11.2</v>
      </c>
      <c r="M346" s="59" t="s">
        <v>100</v>
      </c>
      <c r="N346" s="59">
        <v>81.400000000000006</v>
      </c>
      <c r="O346" s="59" t="s">
        <v>108</v>
      </c>
      <c r="P346" s="59">
        <v>1000</v>
      </c>
      <c r="Q346" s="59" t="s">
        <v>151</v>
      </c>
      <c r="R346" s="59" t="s">
        <v>152</v>
      </c>
      <c r="S346" s="59" t="s">
        <v>153</v>
      </c>
      <c r="T346" s="59" t="s">
        <v>154</v>
      </c>
      <c r="U346" s="59" t="s">
        <v>152</v>
      </c>
      <c r="V346" s="59" t="s">
        <v>494</v>
      </c>
      <c r="W346" s="59" t="s">
        <v>152</v>
      </c>
      <c r="X346" s="59" t="s">
        <v>152</v>
      </c>
      <c r="Y346" s="59" t="s">
        <v>152</v>
      </c>
      <c r="Z346" s="59" t="s">
        <v>152</v>
      </c>
      <c r="AA346" s="59" t="s">
        <v>152</v>
      </c>
      <c r="AB346" s="59" t="s">
        <v>152</v>
      </c>
      <c r="AC346" s="59" t="s">
        <v>152</v>
      </c>
      <c r="AD346" s="59" t="s">
        <v>495</v>
      </c>
      <c r="AE346" s="60">
        <v>45545</v>
      </c>
      <c r="AF346" s="61">
        <v>0.33850694444444446</v>
      </c>
      <c r="AG346" s="59" t="s">
        <v>496</v>
      </c>
      <c r="AH346" s="59" t="s">
        <v>156</v>
      </c>
      <c r="AI346" s="59">
        <v>103.2</v>
      </c>
      <c r="AJ346" s="59" t="s">
        <v>152</v>
      </c>
      <c r="AK346" s="59" t="s">
        <v>108</v>
      </c>
      <c r="AL346" s="59">
        <v>0</v>
      </c>
      <c r="AM346" s="59" t="s">
        <v>157</v>
      </c>
      <c r="AN346" s="59" t="s">
        <v>152</v>
      </c>
      <c r="AO346" s="59">
        <v>1</v>
      </c>
      <c r="AP346" s="59">
        <v>100</v>
      </c>
      <c r="AQ346" s="59" t="s">
        <v>108</v>
      </c>
      <c r="AR346" s="59">
        <v>22.1</v>
      </c>
      <c r="AS346" s="59" t="s">
        <v>100</v>
      </c>
      <c r="AT346" s="59">
        <v>1002</v>
      </c>
      <c r="AU346" s="59" t="s">
        <v>152</v>
      </c>
      <c r="AV346" s="59" t="s">
        <v>152</v>
      </c>
      <c r="AW346" s="59" t="s">
        <v>152</v>
      </c>
      <c r="AX346" s="59" t="s">
        <v>152</v>
      </c>
      <c r="AY346" s="59" t="s">
        <v>152</v>
      </c>
      <c r="AZ346" s="59" t="s">
        <v>152</v>
      </c>
      <c r="BA346" s="59" t="s">
        <v>152</v>
      </c>
      <c r="BB346" s="59" t="s">
        <v>152</v>
      </c>
      <c r="BC346" s="59" t="s">
        <v>152</v>
      </c>
      <c r="BD346" s="59" t="s">
        <v>152</v>
      </c>
      <c r="BE346" s="59" t="s">
        <v>152</v>
      </c>
      <c r="BF346" s="59" t="s">
        <v>152</v>
      </c>
      <c r="BG346" s="59" t="s">
        <v>152</v>
      </c>
      <c r="BH346" s="59" t="s">
        <v>152</v>
      </c>
      <c r="BI346" s="59" t="s">
        <v>152</v>
      </c>
      <c r="BJ346" s="59" t="s">
        <v>152</v>
      </c>
      <c r="BK346" s="59" t="s">
        <v>152</v>
      </c>
      <c r="BL346" s="59" t="s">
        <v>152</v>
      </c>
      <c r="BM346" s="59" t="s">
        <v>152</v>
      </c>
      <c r="BN346" s="59" t="s">
        <v>152</v>
      </c>
      <c r="BO346" s="59" t="s">
        <v>152</v>
      </c>
      <c r="BP346" s="59" t="s">
        <v>152</v>
      </c>
      <c r="BQ346" s="59" t="s">
        <v>152</v>
      </c>
      <c r="BR346" s="59" t="s">
        <v>152</v>
      </c>
      <c r="BS346" s="59" t="s">
        <v>152</v>
      </c>
      <c r="BT346" s="59" t="s">
        <v>152</v>
      </c>
      <c r="BU346" s="59" t="s">
        <v>152</v>
      </c>
      <c r="BV346" s="59" t="s">
        <v>152</v>
      </c>
      <c r="BW346" s="59" t="s">
        <v>152</v>
      </c>
      <c r="BX346" s="59" t="s">
        <v>152</v>
      </c>
      <c r="BY346" s="59" t="s">
        <v>151</v>
      </c>
      <c r="BZ346" s="59" t="s">
        <v>494</v>
      </c>
      <c r="CA346" s="59" t="s">
        <v>152</v>
      </c>
      <c r="CB346" s="59" t="s">
        <v>152</v>
      </c>
      <c r="CC346" s="59" t="s">
        <v>152</v>
      </c>
      <c r="CD346" s="59">
        <v>1748372424</v>
      </c>
      <c r="CE346" s="59">
        <v>1725955647</v>
      </c>
      <c r="CF346" s="59">
        <v>190400016532</v>
      </c>
      <c r="CG346" s="62" t="s">
        <v>158</v>
      </c>
      <c r="CH346" s="7">
        <v>55344</v>
      </c>
      <c r="CI346" s="13"/>
      <c r="CN346" t="s">
        <v>779</v>
      </c>
      <c r="CR346" t="s">
        <v>254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252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5" t="s">
        <v>101</v>
      </c>
      <c r="B347" s="55">
        <v>11</v>
      </c>
      <c r="C347" s="56">
        <v>45804</v>
      </c>
      <c r="D347" s="57">
        <v>0.79153935185185187</v>
      </c>
      <c r="E347" s="55" t="s">
        <v>519</v>
      </c>
      <c r="F347" s="55" t="s">
        <v>102</v>
      </c>
      <c r="G347" s="55" t="s">
        <v>493</v>
      </c>
      <c r="H347" s="55" t="s">
        <v>98</v>
      </c>
      <c r="I347" s="55" t="s">
        <v>520</v>
      </c>
      <c r="J347" s="55">
        <v>8.83</v>
      </c>
      <c r="K347" s="55" t="s">
        <v>99</v>
      </c>
      <c r="L347" s="55">
        <v>11.9</v>
      </c>
      <c r="M347" s="55" t="s">
        <v>100</v>
      </c>
      <c r="N347" s="55">
        <v>82.9</v>
      </c>
      <c r="O347" s="55" t="s">
        <v>108</v>
      </c>
      <c r="P347" s="55">
        <v>1000</v>
      </c>
      <c r="Q347" s="55" t="s">
        <v>151</v>
      </c>
      <c r="R347" s="55" t="s">
        <v>152</v>
      </c>
      <c r="S347" s="55" t="s">
        <v>153</v>
      </c>
      <c r="T347" s="55" t="s">
        <v>154</v>
      </c>
      <c r="U347" s="55" t="s">
        <v>152</v>
      </c>
      <c r="V347" s="55" t="s">
        <v>494</v>
      </c>
      <c r="W347" s="55" t="s">
        <v>152</v>
      </c>
      <c r="X347" s="55" t="s">
        <v>152</v>
      </c>
      <c r="Y347" s="55" t="s">
        <v>152</v>
      </c>
      <c r="Z347" s="55" t="s">
        <v>152</v>
      </c>
      <c r="AA347" s="55" t="s">
        <v>152</v>
      </c>
      <c r="AB347" s="55" t="s">
        <v>152</v>
      </c>
      <c r="AC347" s="55" t="s">
        <v>152</v>
      </c>
      <c r="AD347" s="55" t="s">
        <v>495</v>
      </c>
      <c r="AE347" s="56">
        <v>45545</v>
      </c>
      <c r="AF347" s="57">
        <v>0.33850694444444446</v>
      </c>
      <c r="AG347" s="55" t="s">
        <v>496</v>
      </c>
      <c r="AH347" s="55" t="s">
        <v>156</v>
      </c>
      <c r="AI347" s="55">
        <v>103.2</v>
      </c>
      <c r="AJ347" s="55" t="s">
        <v>152</v>
      </c>
      <c r="AK347" s="55" t="s">
        <v>108</v>
      </c>
      <c r="AL347" s="55">
        <v>0</v>
      </c>
      <c r="AM347" s="55" t="s">
        <v>157</v>
      </c>
      <c r="AN347" s="55" t="s">
        <v>152</v>
      </c>
      <c r="AO347" s="55">
        <v>1</v>
      </c>
      <c r="AP347" s="55">
        <v>100</v>
      </c>
      <c r="AQ347" s="55" t="s">
        <v>108</v>
      </c>
      <c r="AR347" s="55">
        <v>22.1</v>
      </c>
      <c r="AS347" s="55" t="s">
        <v>100</v>
      </c>
      <c r="AT347" s="55">
        <v>1002</v>
      </c>
      <c r="AU347" s="55" t="s">
        <v>152</v>
      </c>
      <c r="AV347" s="55" t="s">
        <v>152</v>
      </c>
      <c r="AW347" s="55" t="s">
        <v>152</v>
      </c>
      <c r="AX347" s="55" t="s">
        <v>152</v>
      </c>
      <c r="AY347" s="55" t="s">
        <v>152</v>
      </c>
      <c r="AZ347" s="55" t="s">
        <v>152</v>
      </c>
      <c r="BA347" s="55" t="s">
        <v>152</v>
      </c>
      <c r="BB347" s="55" t="s">
        <v>152</v>
      </c>
      <c r="BC347" s="55" t="s">
        <v>152</v>
      </c>
      <c r="BD347" s="55" t="s">
        <v>152</v>
      </c>
      <c r="BE347" s="55" t="s">
        <v>152</v>
      </c>
      <c r="BF347" s="55" t="s">
        <v>152</v>
      </c>
      <c r="BG347" s="55" t="s">
        <v>152</v>
      </c>
      <c r="BH347" s="55" t="s">
        <v>152</v>
      </c>
      <c r="BI347" s="55" t="s">
        <v>152</v>
      </c>
      <c r="BJ347" s="55" t="s">
        <v>152</v>
      </c>
      <c r="BK347" s="55" t="s">
        <v>152</v>
      </c>
      <c r="BL347" s="55" t="s">
        <v>152</v>
      </c>
      <c r="BM347" s="55" t="s">
        <v>152</v>
      </c>
      <c r="BN347" s="55" t="s">
        <v>152</v>
      </c>
      <c r="BO347" s="55" t="s">
        <v>152</v>
      </c>
      <c r="BP347" s="55" t="s">
        <v>152</v>
      </c>
      <c r="BQ347" s="55" t="s">
        <v>152</v>
      </c>
      <c r="BR347" s="55" t="s">
        <v>152</v>
      </c>
      <c r="BS347" s="55" t="s">
        <v>152</v>
      </c>
      <c r="BT347" s="55" t="s">
        <v>152</v>
      </c>
      <c r="BU347" s="55" t="s">
        <v>152</v>
      </c>
      <c r="BV347" s="55" t="s">
        <v>152</v>
      </c>
      <c r="BW347" s="55" t="s">
        <v>152</v>
      </c>
      <c r="BX347" s="55" t="s">
        <v>152</v>
      </c>
      <c r="BY347" s="55" t="s">
        <v>151</v>
      </c>
      <c r="BZ347" s="55" t="s">
        <v>494</v>
      </c>
      <c r="CA347" s="55" t="s">
        <v>152</v>
      </c>
      <c r="CB347" s="55" t="s">
        <v>152</v>
      </c>
      <c r="CC347" s="55" t="s">
        <v>152</v>
      </c>
      <c r="CD347" s="55">
        <v>1748372389</v>
      </c>
      <c r="CE347" s="55">
        <v>1725955647</v>
      </c>
      <c r="CF347" s="55">
        <v>190400016532</v>
      </c>
      <c r="CG347" s="58" t="s">
        <v>158</v>
      </c>
      <c r="CH347" s="7">
        <v>55345</v>
      </c>
      <c r="CI347" s="13"/>
      <c r="CN347" t="s">
        <v>779</v>
      </c>
      <c r="CR347" t="s">
        <v>255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252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66" t="s">
        <v>101</v>
      </c>
      <c r="B348" s="59">
        <v>10</v>
      </c>
      <c r="C348" s="60">
        <v>45804</v>
      </c>
      <c r="D348" s="61">
        <v>0.79104166666666664</v>
      </c>
      <c r="E348" s="59" t="s">
        <v>519</v>
      </c>
      <c r="F348" s="59" t="s">
        <v>102</v>
      </c>
      <c r="G348" s="59" t="s">
        <v>493</v>
      </c>
      <c r="H348" s="59" t="s">
        <v>98</v>
      </c>
      <c r="I348" s="55" t="s">
        <v>520</v>
      </c>
      <c r="J348" s="59">
        <v>9.0500000000000007</v>
      </c>
      <c r="K348" s="59" t="s">
        <v>99</v>
      </c>
      <c r="L348" s="59">
        <v>13.2</v>
      </c>
      <c r="M348" s="59" t="s">
        <v>100</v>
      </c>
      <c r="N348" s="59">
        <v>87.4</v>
      </c>
      <c r="O348" s="59" t="s">
        <v>108</v>
      </c>
      <c r="P348" s="59">
        <v>1000</v>
      </c>
      <c r="Q348" s="59" t="s">
        <v>151</v>
      </c>
      <c r="R348" s="59" t="s">
        <v>152</v>
      </c>
      <c r="S348" s="59" t="s">
        <v>153</v>
      </c>
      <c r="T348" s="59" t="s">
        <v>154</v>
      </c>
      <c r="U348" s="59" t="s">
        <v>152</v>
      </c>
      <c r="V348" s="59" t="s">
        <v>494</v>
      </c>
      <c r="W348" s="59" t="s">
        <v>152</v>
      </c>
      <c r="X348" s="59" t="s">
        <v>152</v>
      </c>
      <c r="Y348" s="59" t="s">
        <v>152</v>
      </c>
      <c r="Z348" s="59" t="s">
        <v>152</v>
      </c>
      <c r="AA348" s="59" t="s">
        <v>152</v>
      </c>
      <c r="AB348" s="59" t="s">
        <v>152</v>
      </c>
      <c r="AC348" s="59" t="s">
        <v>152</v>
      </c>
      <c r="AD348" s="59" t="s">
        <v>495</v>
      </c>
      <c r="AE348" s="60">
        <v>45545</v>
      </c>
      <c r="AF348" s="61">
        <v>0.33850694444444446</v>
      </c>
      <c r="AG348" s="59" t="s">
        <v>496</v>
      </c>
      <c r="AH348" s="59" t="s">
        <v>156</v>
      </c>
      <c r="AI348" s="59">
        <v>103.2</v>
      </c>
      <c r="AJ348" s="59" t="s">
        <v>152</v>
      </c>
      <c r="AK348" s="59" t="s">
        <v>108</v>
      </c>
      <c r="AL348" s="59">
        <v>0</v>
      </c>
      <c r="AM348" s="59" t="s">
        <v>157</v>
      </c>
      <c r="AN348" s="59" t="s">
        <v>152</v>
      </c>
      <c r="AO348" s="59">
        <v>1</v>
      </c>
      <c r="AP348" s="59">
        <v>100</v>
      </c>
      <c r="AQ348" s="59" t="s">
        <v>108</v>
      </c>
      <c r="AR348" s="59">
        <v>22.1</v>
      </c>
      <c r="AS348" s="59" t="s">
        <v>100</v>
      </c>
      <c r="AT348" s="59">
        <v>1002</v>
      </c>
      <c r="AU348" s="59" t="s">
        <v>152</v>
      </c>
      <c r="AV348" s="59" t="s">
        <v>152</v>
      </c>
      <c r="AW348" s="59" t="s">
        <v>152</v>
      </c>
      <c r="AX348" s="59" t="s">
        <v>152</v>
      </c>
      <c r="AY348" s="59" t="s">
        <v>152</v>
      </c>
      <c r="AZ348" s="59" t="s">
        <v>152</v>
      </c>
      <c r="BA348" s="59" t="s">
        <v>152</v>
      </c>
      <c r="BB348" s="59" t="s">
        <v>152</v>
      </c>
      <c r="BC348" s="59" t="s">
        <v>152</v>
      </c>
      <c r="BD348" s="59" t="s">
        <v>152</v>
      </c>
      <c r="BE348" s="59" t="s">
        <v>152</v>
      </c>
      <c r="BF348" s="59" t="s">
        <v>152</v>
      </c>
      <c r="BG348" s="59" t="s">
        <v>152</v>
      </c>
      <c r="BH348" s="59" t="s">
        <v>152</v>
      </c>
      <c r="BI348" s="59" t="s">
        <v>152</v>
      </c>
      <c r="BJ348" s="59" t="s">
        <v>152</v>
      </c>
      <c r="BK348" s="59" t="s">
        <v>152</v>
      </c>
      <c r="BL348" s="59" t="s">
        <v>152</v>
      </c>
      <c r="BM348" s="59" t="s">
        <v>152</v>
      </c>
      <c r="BN348" s="59" t="s">
        <v>152</v>
      </c>
      <c r="BO348" s="59" t="s">
        <v>152</v>
      </c>
      <c r="BP348" s="59" t="s">
        <v>152</v>
      </c>
      <c r="BQ348" s="59" t="s">
        <v>152</v>
      </c>
      <c r="BR348" s="59" t="s">
        <v>152</v>
      </c>
      <c r="BS348" s="59" t="s">
        <v>152</v>
      </c>
      <c r="BT348" s="59" t="s">
        <v>152</v>
      </c>
      <c r="BU348" s="59" t="s">
        <v>152</v>
      </c>
      <c r="BV348" s="59" t="s">
        <v>152</v>
      </c>
      <c r="BW348" s="59" t="s">
        <v>152</v>
      </c>
      <c r="BX348" s="59" t="s">
        <v>152</v>
      </c>
      <c r="BY348" s="59" t="s">
        <v>151</v>
      </c>
      <c r="BZ348" s="59" t="s">
        <v>494</v>
      </c>
      <c r="CA348" s="59" t="s">
        <v>152</v>
      </c>
      <c r="CB348" s="59" t="s">
        <v>152</v>
      </c>
      <c r="CC348" s="59" t="s">
        <v>152</v>
      </c>
      <c r="CD348" s="59">
        <v>1748372346</v>
      </c>
      <c r="CE348" s="59">
        <v>1725955647</v>
      </c>
      <c r="CF348" s="59">
        <v>190400016532</v>
      </c>
      <c r="CG348" s="62" t="s">
        <v>158</v>
      </c>
      <c r="CH348" s="7">
        <v>55346</v>
      </c>
      <c r="CI348" s="13"/>
      <c r="CN348" t="s">
        <v>779</v>
      </c>
      <c r="CR348" t="s">
        <v>255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252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5" t="s">
        <v>101</v>
      </c>
      <c r="B349" s="55">
        <v>9</v>
      </c>
      <c r="C349" s="56">
        <v>45804</v>
      </c>
      <c r="D349" s="57">
        <v>0.79053240740740738</v>
      </c>
      <c r="E349" s="55" t="s">
        <v>519</v>
      </c>
      <c r="F349" s="55" t="s">
        <v>102</v>
      </c>
      <c r="G349" s="55" t="s">
        <v>493</v>
      </c>
      <c r="H349" s="55" t="s">
        <v>98</v>
      </c>
      <c r="I349" s="55" t="s">
        <v>520</v>
      </c>
      <c r="J349" s="55">
        <v>9.31</v>
      </c>
      <c r="K349" s="55" t="s">
        <v>99</v>
      </c>
      <c r="L349" s="55">
        <v>13.9</v>
      </c>
      <c r="M349" s="55" t="s">
        <v>100</v>
      </c>
      <c r="N349" s="55">
        <v>91.4</v>
      </c>
      <c r="O349" s="55" t="s">
        <v>108</v>
      </c>
      <c r="P349" s="55">
        <v>1000</v>
      </c>
      <c r="Q349" s="55" t="s">
        <v>151</v>
      </c>
      <c r="R349" s="55" t="s">
        <v>152</v>
      </c>
      <c r="S349" s="55" t="s">
        <v>153</v>
      </c>
      <c r="T349" s="55" t="s">
        <v>154</v>
      </c>
      <c r="U349" s="55" t="s">
        <v>152</v>
      </c>
      <c r="V349" s="55" t="s">
        <v>494</v>
      </c>
      <c r="W349" s="55" t="s">
        <v>152</v>
      </c>
      <c r="X349" s="55" t="s">
        <v>152</v>
      </c>
      <c r="Y349" s="55" t="s">
        <v>152</v>
      </c>
      <c r="Z349" s="55" t="s">
        <v>152</v>
      </c>
      <c r="AA349" s="55" t="s">
        <v>152</v>
      </c>
      <c r="AB349" s="55" t="s">
        <v>152</v>
      </c>
      <c r="AC349" s="55" t="s">
        <v>152</v>
      </c>
      <c r="AD349" s="55" t="s">
        <v>495</v>
      </c>
      <c r="AE349" s="56">
        <v>45545</v>
      </c>
      <c r="AF349" s="57">
        <v>0.33850694444444446</v>
      </c>
      <c r="AG349" s="55" t="s">
        <v>496</v>
      </c>
      <c r="AH349" s="55" t="s">
        <v>156</v>
      </c>
      <c r="AI349" s="55">
        <v>103.2</v>
      </c>
      <c r="AJ349" s="55" t="s">
        <v>152</v>
      </c>
      <c r="AK349" s="55" t="s">
        <v>108</v>
      </c>
      <c r="AL349" s="55">
        <v>0</v>
      </c>
      <c r="AM349" s="55" t="s">
        <v>157</v>
      </c>
      <c r="AN349" s="55" t="s">
        <v>152</v>
      </c>
      <c r="AO349" s="55">
        <v>1</v>
      </c>
      <c r="AP349" s="55">
        <v>100</v>
      </c>
      <c r="AQ349" s="55" t="s">
        <v>108</v>
      </c>
      <c r="AR349" s="55">
        <v>22.1</v>
      </c>
      <c r="AS349" s="55" t="s">
        <v>100</v>
      </c>
      <c r="AT349" s="55">
        <v>1002</v>
      </c>
      <c r="AU349" s="55" t="s">
        <v>152</v>
      </c>
      <c r="AV349" s="55" t="s">
        <v>152</v>
      </c>
      <c r="AW349" s="55" t="s">
        <v>152</v>
      </c>
      <c r="AX349" s="55" t="s">
        <v>152</v>
      </c>
      <c r="AY349" s="55" t="s">
        <v>152</v>
      </c>
      <c r="AZ349" s="55" t="s">
        <v>152</v>
      </c>
      <c r="BA349" s="55" t="s">
        <v>152</v>
      </c>
      <c r="BB349" s="55" t="s">
        <v>152</v>
      </c>
      <c r="BC349" s="55" t="s">
        <v>152</v>
      </c>
      <c r="BD349" s="55" t="s">
        <v>152</v>
      </c>
      <c r="BE349" s="55" t="s">
        <v>152</v>
      </c>
      <c r="BF349" s="55" t="s">
        <v>152</v>
      </c>
      <c r="BG349" s="55" t="s">
        <v>152</v>
      </c>
      <c r="BH349" s="55" t="s">
        <v>152</v>
      </c>
      <c r="BI349" s="55" t="s">
        <v>152</v>
      </c>
      <c r="BJ349" s="55" t="s">
        <v>152</v>
      </c>
      <c r="BK349" s="55" t="s">
        <v>152</v>
      </c>
      <c r="BL349" s="55" t="s">
        <v>152</v>
      </c>
      <c r="BM349" s="55" t="s">
        <v>152</v>
      </c>
      <c r="BN349" s="55" t="s">
        <v>152</v>
      </c>
      <c r="BO349" s="55" t="s">
        <v>152</v>
      </c>
      <c r="BP349" s="55" t="s">
        <v>152</v>
      </c>
      <c r="BQ349" s="55" t="s">
        <v>152</v>
      </c>
      <c r="BR349" s="55" t="s">
        <v>152</v>
      </c>
      <c r="BS349" s="55" t="s">
        <v>152</v>
      </c>
      <c r="BT349" s="55" t="s">
        <v>152</v>
      </c>
      <c r="BU349" s="55" t="s">
        <v>152</v>
      </c>
      <c r="BV349" s="55" t="s">
        <v>152</v>
      </c>
      <c r="BW349" s="55" t="s">
        <v>152</v>
      </c>
      <c r="BX349" s="55" t="s">
        <v>152</v>
      </c>
      <c r="BY349" s="55" t="s">
        <v>151</v>
      </c>
      <c r="BZ349" s="55" t="s">
        <v>494</v>
      </c>
      <c r="CA349" s="55" t="s">
        <v>152</v>
      </c>
      <c r="CB349" s="55" t="s">
        <v>152</v>
      </c>
      <c r="CC349" s="55" t="s">
        <v>152</v>
      </c>
      <c r="CD349" s="55">
        <v>1748372302</v>
      </c>
      <c r="CE349" s="55">
        <v>1725955647</v>
      </c>
      <c r="CF349" s="55">
        <v>190400016532</v>
      </c>
      <c r="CG349" s="58" t="s">
        <v>158</v>
      </c>
      <c r="CH349" s="7">
        <v>55347</v>
      </c>
      <c r="CI349" s="13"/>
      <c r="CN349" t="s">
        <v>779</v>
      </c>
      <c r="CR349" t="s">
        <v>255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252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66" t="s">
        <v>101</v>
      </c>
      <c r="B350" s="59">
        <v>8</v>
      </c>
      <c r="C350" s="60">
        <v>45804</v>
      </c>
      <c r="D350" s="61">
        <v>0.78994212962962962</v>
      </c>
      <c r="E350" s="59" t="s">
        <v>519</v>
      </c>
      <c r="F350" s="59" t="s">
        <v>102</v>
      </c>
      <c r="G350" s="59" t="s">
        <v>493</v>
      </c>
      <c r="H350" s="59" t="s">
        <v>98</v>
      </c>
      <c r="I350" s="55" t="s">
        <v>520</v>
      </c>
      <c r="J350" s="59">
        <v>9.5</v>
      </c>
      <c r="K350" s="59" t="s">
        <v>99</v>
      </c>
      <c r="L350" s="59">
        <v>14.2</v>
      </c>
      <c r="M350" s="59" t="s">
        <v>100</v>
      </c>
      <c r="N350" s="59">
        <v>93.7</v>
      </c>
      <c r="O350" s="59" t="s">
        <v>108</v>
      </c>
      <c r="P350" s="59">
        <v>1000</v>
      </c>
      <c r="Q350" s="59" t="s">
        <v>151</v>
      </c>
      <c r="R350" s="59" t="s">
        <v>152</v>
      </c>
      <c r="S350" s="59" t="s">
        <v>153</v>
      </c>
      <c r="T350" s="59" t="s">
        <v>154</v>
      </c>
      <c r="U350" s="59" t="s">
        <v>152</v>
      </c>
      <c r="V350" s="59" t="s">
        <v>494</v>
      </c>
      <c r="W350" s="59" t="s">
        <v>152</v>
      </c>
      <c r="X350" s="59" t="s">
        <v>152</v>
      </c>
      <c r="Y350" s="59" t="s">
        <v>152</v>
      </c>
      <c r="Z350" s="59" t="s">
        <v>152</v>
      </c>
      <c r="AA350" s="59" t="s">
        <v>152</v>
      </c>
      <c r="AB350" s="59" t="s">
        <v>152</v>
      </c>
      <c r="AC350" s="59" t="s">
        <v>152</v>
      </c>
      <c r="AD350" s="59" t="s">
        <v>495</v>
      </c>
      <c r="AE350" s="60">
        <v>45545</v>
      </c>
      <c r="AF350" s="61">
        <v>0.33850694444444446</v>
      </c>
      <c r="AG350" s="59" t="s">
        <v>496</v>
      </c>
      <c r="AH350" s="59" t="s">
        <v>156</v>
      </c>
      <c r="AI350" s="59">
        <v>103.2</v>
      </c>
      <c r="AJ350" s="59" t="s">
        <v>152</v>
      </c>
      <c r="AK350" s="59" t="s">
        <v>108</v>
      </c>
      <c r="AL350" s="59">
        <v>0</v>
      </c>
      <c r="AM350" s="59" t="s">
        <v>157</v>
      </c>
      <c r="AN350" s="59" t="s">
        <v>152</v>
      </c>
      <c r="AO350" s="59">
        <v>1</v>
      </c>
      <c r="AP350" s="59">
        <v>100</v>
      </c>
      <c r="AQ350" s="59" t="s">
        <v>108</v>
      </c>
      <c r="AR350" s="59">
        <v>22.1</v>
      </c>
      <c r="AS350" s="59" t="s">
        <v>100</v>
      </c>
      <c r="AT350" s="59">
        <v>1002</v>
      </c>
      <c r="AU350" s="59" t="s">
        <v>152</v>
      </c>
      <c r="AV350" s="59" t="s">
        <v>152</v>
      </c>
      <c r="AW350" s="59" t="s">
        <v>152</v>
      </c>
      <c r="AX350" s="59" t="s">
        <v>152</v>
      </c>
      <c r="AY350" s="59" t="s">
        <v>152</v>
      </c>
      <c r="AZ350" s="59" t="s">
        <v>152</v>
      </c>
      <c r="BA350" s="59" t="s">
        <v>152</v>
      </c>
      <c r="BB350" s="59" t="s">
        <v>152</v>
      </c>
      <c r="BC350" s="59" t="s">
        <v>152</v>
      </c>
      <c r="BD350" s="59" t="s">
        <v>152</v>
      </c>
      <c r="BE350" s="59" t="s">
        <v>152</v>
      </c>
      <c r="BF350" s="59" t="s">
        <v>152</v>
      </c>
      <c r="BG350" s="59" t="s">
        <v>152</v>
      </c>
      <c r="BH350" s="59" t="s">
        <v>152</v>
      </c>
      <c r="BI350" s="59" t="s">
        <v>152</v>
      </c>
      <c r="BJ350" s="59" t="s">
        <v>152</v>
      </c>
      <c r="BK350" s="59" t="s">
        <v>152</v>
      </c>
      <c r="BL350" s="59" t="s">
        <v>152</v>
      </c>
      <c r="BM350" s="59" t="s">
        <v>152</v>
      </c>
      <c r="BN350" s="59" t="s">
        <v>152</v>
      </c>
      <c r="BO350" s="59" t="s">
        <v>152</v>
      </c>
      <c r="BP350" s="59" t="s">
        <v>152</v>
      </c>
      <c r="BQ350" s="59" t="s">
        <v>152</v>
      </c>
      <c r="BR350" s="59" t="s">
        <v>152</v>
      </c>
      <c r="BS350" s="59" t="s">
        <v>152</v>
      </c>
      <c r="BT350" s="59" t="s">
        <v>152</v>
      </c>
      <c r="BU350" s="59" t="s">
        <v>152</v>
      </c>
      <c r="BV350" s="59" t="s">
        <v>152</v>
      </c>
      <c r="BW350" s="59" t="s">
        <v>152</v>
      </c>
      <c r="BX350" s="59" t="s">
        <v>152</v>
      </c>
      <c r="BY350" s="59" t="s">
        <v>151</v>
      </c>
      <c r="BZ350" s="59" t="s">
        <v>494</v>
      </c>
      <c r="CA350" s="59" t="s">
        <v>152</v>
      </c>
      <c r="CB350" s="59" t="s">
        <v>152</v>
      </c>
      <c r="CC350" s="59" t="s">
        <v>152</v>
      </c>
      <c r="CD350" s="59">
        <v>1748372251</v>
      </c>
      <c r="CE350" s="59">
        <v>1725955647</v>
      </c>
      <c r="CF350" s="59">
        <v>190400016532</v>
      </c>
      <c r="CG350" s="62" t="s">
        <v>158</v>
      </c>
      <c r="CH350" s="7">
        <v>55348</v>
      </c>
      <c r="CI350" s="13"/>
      <c r="CN350" t="s">
        <v>779</v>
      </c>
      <c r="CR350" t="s">
        <v>256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252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5" t="s">
        <v>101</v>
      </c>
      <c r="B351" s="55">
        <v>7</v>
      </c>
      <c r="C351" s="56">
        <v>45804</v>
      </c>
      <c r="D351" s="57">
        <v>0.78949074074074077</v>
      </c>
      <c r="E351" s="55" t="s">
        <v>519</v>
      </c>
      <c r="F351" s="55" t="s">
        <v>102</v>
      </c>
      <c r="G351" s="55" t="s">
        <v>493</v>
      </c>
      <c r="H351" s="55" t="s">
        <v>98</v>
      </c>
      <c r="I351" s="55" t="s">
        <v>520</v>
      </c>
      <c r="J351" s="55">
        <v>9.5500000000000007</v>
      </c>
      <c r="K351" s="55" t="s">
        <v>99</v>
      </c>
      <c r="L351" s="55">
        <v>14.3</v>
      </c>
      <c r="M351" s="55" t="s">
        <v>100</v>
      </c>
      <c r="N351" s="55">
        <v>94.6</v>
      </c>
      <c r="O351" s="55" t="s">
        <v>108</v>
      </c>
      <c r="P351" s="55">
        <v>1000</v>
      </c>
      <c r="Q351" s="55" t="s">
        <v>151</v>
      </c>
      <c r="R351" s="55" t="s">
        <v>152</v>
      </c>
      <c r="S351" s="55" t="s">
        <v>153</v>
      </c>
      <c r="T351" s="55" t="s">
        <v>154</v>
      </c>
      <c r="U351" s="55" t="s">
        <v>152</v>
      </c>
      <c r="V351" s="55" t="s">
        <v>494</v>
      </c>
      <c r="W351" s="55" t="s">
        <v>152</v>
      </c>
      <c r="X351" s="55" t="s">
        <v>152</v>
      </c>
      <c r="Y351" s="55" t="s">
        <v>152</v>
      </c>
      <c r="Z351" s="55" t="s">
        <v>152</v>
      </c>
      <c r="AA351" s="55" t="s">
        <v>152</v>
      </c>
      <c r="AB351" s="55" t="s">
        <v>152</v>
      </c>
      <c r="AC351" s="55" t="s">
        <v>152</v>
      </c>
      <c r="AD351" s="55" t="s">
        <v>495</v>
      </c>
      <c r="AE351" s="56">
        <v>45545</v>
      </c>
      <c r="AF351" s="57">
        <v>0.33850694444444446</v>
      </c>
      <c r="AG351" s="55" t="s">
        <v>496</v>
      </c>
      <c r="AH351" s="55" t="s">
        <v>156</v>
      </c>
      <c r="AI351" s="55">
        <v>103.2</v>
      </c>
      <c r="AJ351" s="55" t="s">
        <v>152</v>
      </c>
      <c r="AK351" s="55" t="s">
        <v>108</v>
      </c>
      <c r="AL351" s="55">
        <v>0</v>
      </c>
      <c r="AM351" s="55" t="s">
        <v>157</v>
      </c>
      <c r="AN351" s="55" t="s">
        <v>152</v>
      </c>
      <c r="AO351" s="55">
        <v>1</v>
      </c>
      <c r="AP351" s="55">
        <v>100</v>
      </c>
      <c r="AQ351" s="55" t="s">
        <v>108</v>
      </c>
      <c r="AR351" s="55">
        <v>22.1</v>
      </c>
      <c r="AS351" s="55" t="s">
        <v>100</v>
      </c>
      <c r="AT351" s="55">
        <v>1002</v>
      </c>
      <c r="AU351" s="55" t="s">
        <v>152</v>
      </c>
      <c r="AV351" s="55" t="s">
        <v>152</v>
      </c>
      <c r="AW351" s="55" t="s">
        <v>152</v>
      </c>
      <c r="AX351" s="55" t="s">
        <v>152</v>
      </c>
      <c r="AY351" s="55" t="s">
        <v>152</v>
      </c>
      <c r="AZ351" s="55" t="s">
        <v>152</v>
      </c>
      <c r="BA351" s="55" t="s">
        <v>152</v>
      </c>
      <c r="BB351" s="55" t="s">
        <v>152</v>
      </c>
      <c r="BC351" s="55" t="s">
        <v>152</v>
      </c>
      <c r="BD351" s="55" t="s">
        <v>152</v>
      </c>
      <c r="BE351" s="55" t="s">
        <v>152</v>
      </c>
      <c r="BF351" s="55" t="s">
        <v>152</v>
      </c>
      <c r="BG351" s="55" t="s">
        <v>152</v>
      </c>
      <c r="BH351" s="55" t="s">
        <v>152</v>
      </c>
      <c r="BI351" s="55" t="s">
        <v>152</v>
      </c>
      <c r="BJ351" s="55" t="s">
        <v>152</v>
      </c>
      <c r="BK351" s="55" t="s">
        <v>152</v>
      </c>
      <c r="BL351" s="55" t="s">
        <v>152</v>
      </c>
      <c r="BM351" s="55" t="s">
        <v>152</v>
      </c>
      <c r="BN351" s="55" t="s">
        <v>152</v>
      </c>
      <c r="BO351" s="55" t="s">
        <v>152</v>
      </c>
      <c r="BP351" s="55" t="s">
        <v>152</v>
      </c>
      <c r="BQ351" s="55" t="s">
        <v>152</v>
      </c>
      <c r="BR351" s="55" t="s">
        <v>152</v>
      </c>
      <c r="BS351" s="55" t="s">
        <v>152</v>
      </c>
      <c r="BT351" s="55" t="s">
        <v>152</v>
      </c>
      <c r="BU351" s="55" t="s">
        <v>152</v>
      </c>
      <c r="BV351" s="55" t="s">
        <v>152</v>
      </c>
      <c r="BW351" s="55" t="s">
        <v>152</v>
      </c>
      <c r="BX351" s="55" t="s">
        <v>152</v>
      </c>
      <c r="BY351" s="55" t="s">
        <v>151</v>
      </c>
      <c r="BZ351" s="55" t="s">
        <v>494</v>
      </c>
      <c r="CA351" s="55" t="s">
        <v>152</v>
      </c>
      <c r="CB351" s="55" t="s">
        <v>152</v>
      </c>
      <c r="CC351" s="55" t="s">
        <v>152</v>
      </c>
      <c r="CD351" s="55">
        <v>1748372212</v>
      </c>
      <c r="CE351" s="55">
        <v>1725955647</v>
      </c>
      <c r="CF351" s="55">
        <v>190400016532</v>
      </c>
      <c r="CG351" s="58" t="s">
        <v>158</v>
      </c>
      <c r="CH351" s="7">
        <v>55349</v>
      </c>
      <c r="CI351" s="13"/>
      <c r="CN351" t="s">
        <v>779</v>
      </c>
      <c r="CR351" t="s">
        <v>256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252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66" t="s">
        <v>101</v>
      </c>
      <c r="B352" s="59">
        <v>6</v>
      </c>
      <c r="C352" s="60">
        <v>45804</v>
      </c>
      <c r="D352" s="61">
        <v>0.78899305555555554</v>
      </c>
      <c r="E352" s="59" t="s">
        <v>519</v>
      </c>
      <c r="F352" s="59" t="s">
        <v>102</v>
      </c>
      <c r="G352" s="59" t="s">
        <v>493</v>
      </c>
      <c r="H352" s="59" t="s">
        <v>98</v>
      </c>
      <c r="I352" s="55" t="s">
        <v>520</v>
      </c>
      <c r="J352" s="59">
        <v>9.68</v>
      </c>
      <c r="K352" s="59" t="s">
        <v>99</v>
      </c>
      <c r="L352" s="59">
        <v>14.6</v>
      </c>
      <c r="M352" s="59" t="s">
        <v>100</v>
      </c>
      <c r="N352" s="59">
        <v>96.4</v>
      </c>
      <c r="O352" s="59" t="s">
        <v>108</v>
      </c>
      <c r="P352" s="59">
        <v>1000</v>
      </c>
      <c r="Q352" s="59" t="s">
        <v>151</v>
      </c>
      <c r="R352" s="59" t="s">
        <v>152</v>
      </c>
      <c r="S352" s="59" t="s">
        <v>153</v>
      </c>
      <c r="T352" s="59" t="s">
        <v>154</v>
      </c>
      <c r="U352" s="59" t="s">
        <v>152</v>
      </c>
      <c r="V352" s="59" t="s">
        <v>494</v>
      </c>
      <c r="W352" s="59" t="s">
        <v>152</v>
      </c>
      <c r="X352" s="59" t="s">
        <v>152</v>
      </c>
      <c r="Y352" s="59" t="s">
        <v>152</v>
      </c>
      <c r="Z352" s="59" t="s">
        <v>152</v>
      </c>
      <c r="AA352" s="59" t="s">
        <v>152</v>
      </c>
      <c r="AB352" s="59" t="s">
        <v>152</v>
      </c>
      <c r="AC352" s="59" t="s">
        <v>152</v>
      </c>
      <c r="AD352" s="59" t="s">
        <v>495</v>
      </c>
      <c r="AE352" s="60">
        <v>45545</v>
      </c>
      <c r="AF352" s="61">
        <v>0.33850694444444446</v>
      </c>
      <c r="AG352" s="59" t="s">
        <v>496</v>
      </c>
      <c r="AH352" s="59" t="s">
        <v>156</v>
      </c>
      <c r="AI352" s="59">
        <v>103.2</v>
      </c>
      <c r="AJ352" s="59" t="s">
        <v>152</v>
      </c>
      <c r="AK352" s="59" t="s">
        <v>108</v>
      </c>
      <c r="AL352" s="59">
        <v>0</v>
      </c>
      <c r="AM352" s="59" t="s">
        <v>157</v>
      </c>
      <c r="AN352" s="59" t="s">
        <v>152</v>
      </c>
      <c r="AO352" s="59">
        <v>1</v>
      </c>
      <c r="AP352" s="59">
        <v>100</v>
      </c>
      <c r="AQ352" s="59" t="s">
        <v>108</v>
      </c>
      <c r="AR352" s="59">
        <v>22.1</v>
      </c>
      <c r="AS352" s="59" t="s">
        <v>100</v>
      </c>
      <c r="AT352" s="59">
        <v>1002</v>
      </c>
      <c r="AU352" s="59" t="s">
        <v>152</v>
      </c>
      <c r="AV352" s="59" t="s">
        <v>152</v>
      </c>
      <c r="AW352" s="59" t="s">
        <v>152</v>
      </c>
      <c r="AX352" s="59" t="s">
        <v>152</v>
      </c>
      <c r="AY352" s="59" t="s">
        <v>152</v>
      </c>
      <c r="AZ352" s="59" t="s">
        <v>152</v>
      </c>
      <c r="BA352" s="59" t="s">
        <v>152</v>
      </c>
      <c r="BB352" s="59" t="s">
        <v>152</v>
      </c>
      <c r="BC352" s="59" t="s">
        <v>152</v>
      </c>
      <c r="BD352" s="59" t="s">
        <v>152</v>
      </c>
      <c r="BE352" s="59" t="s">
        <v>152</v>
      </c>
      <c r="BF352" s="59" t="s">
        <v>152</v>
      </c>
      <c r="BG352" s="59" t="s">
        <v>152</v>
      </c>
      <c r="BH352" s="59" t="s">
        <v>152</v>
      </c>
      <c r="BI352" s="59" t="s">
        <v>152</v>
      </c>
      <c r="BJ352" s="59" t="s">
        <v>152</v>
      </c>
      <c r="BK352" s="59" t="s">
        <v>152</v>
      </c>
      <c r="BL352" s="59" t="s">
        <v>152</v>
      </c>
      <c r="BM352" s="59" t="s">
        <v>152</v>
      </c>
      <c r="BN352" s="59" t="s">
        <v>152</v>
      </c>
      <c r="BO352" s="59" t="s">
        <v>152</v>
      </c>
      <c r="BP352" s="59" t="s">
        <v>152</v>
      </c>
      <c r="BQ352" s="59" t="s">
        <v>152</v>
      </c>
      <c r="BR352" s="59" t="s">
        <v>152</v>
      </c>
      <c r="BS352" s="59" t="s">
        <v>152</v>
      </c>
      <c r="BT352" s="59" t="s">
        <v>152</v>
      </c>
      <c r="BU352" s="59" t="s">
        <v>152</v>
      </c>
      <c r="BV352" s="59" t="s">
        <v>152</v>
      </c>
      <c r="BW352" s="59" t="s">
        <v>152</v>
      </c>
      <c r="BX352" s="59" t="s">
        <v>152</v>
      </c>
      <c r="BY352" s="59" t="s">
        <v>151</v>
      </c>
      <c r="BZ352" s="59" t="s">
        <v>494</v>
      </c>
      <c r="CA352" s="59" t="s">
        <v>152</v>
      </c>
      <c r="CB352" s="59" t="s">
        <v>152</v>
      </c>
      <c r="CC352" s="59" t="s">
        <v>152</v>
      </c>
      <c r="CD352" s="59">
        <v>1748372169</v>
      </c>
      <c r="CE352" s="59">
        <v>1725955647</v>
      </c>
      <c r="CF352" s="59">
        <v>190400016532</v>
      </c>
      <c r="CG352" s="62" t="s">
        <v>158</v>
      </c>
      <c r="CH352" s="7">
        <v>55350</v>
      </c>
      <c r="CI352" s="13"/>
      <c r="CN352" t="s">
        <v>779</v>
      </c>
      <c r="CR352" t="s">
        <v>256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252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5" t="s">
        <v>101</v>
      </c>
      <c r="B353" s="55">
        <v>5</v>
      </c>
      <c r="C353" s="56">
        <v>45804</v>
      </c>
      <c r="D353" s="57">
        <v>0.78853009259259255</v>
      </c>
      <c r="E353" s="55" t="s">
        <v>519</v>
      </c>
      <c r="F353" s="55" t="s">
        <v>102</v>
      </c>
      <c r="G353" s="55" t="s">
        <v>493</v>
      </c>
      <c r="H353" s="55" t="s">
        <v>98</v>
      </c>
      <c r="I353" s="55" t="s">
        <v>520</v>
      </c>
      <c r="J353" s="55">
        <v>9.65</v>
      </c>
      <c r="K353" s="55" t="s">
        <v>99</v>
      </c>
      <c r="L353" s="55">
        <v>14.7</v>
      </c>
      <c r="M353" s="55" t="s">
        <v>100</v>
      </c>
      <c r="N353" s="55">
        <v>96.5</v>
      </c>
      <c r="O353" s="55" t="s">
        <v>108</v>
      </c>
      <c r="P353" s="55">
        <v>1000</v>
      </c>
      <c r="Q353" s="55" t="s">
        <v>151</v>
      </c>
      <c r="R353" s="55" t="s">
        <v>152</v>
      </c>
      <c r="S353" s="55" t="s">
        <v>153</v>
      </c>
      <c r="T353" s="55" t="s">
        <v>154</v>
      </c>
      <c r="U353" s="55" t="s">
        <v>152</v>
      </c>
      <c r="V353" s="55" t="s">
        <v>494</v>
      </c>
      <c r="W353" s="55" t="s">
        <v>152</v>
      </c>
      <c r="X353" s="55" t="s">
        <v>152</v>
      </c>
      <c r="Y353" s="55" t="s">
        <v>152</v>
      </c>
      <c r="Z353" s="55" t="s">
        <v>152</v>
      </c>
      <c r="AA353" s="55" t="s">
        <v>152</v>
      </c>
      <c r="AB353" s="55" t="s">
        <v>152</v>
      </c>
      <c r="AC353" s="55" t="s">
        <v>152</v>
      </c>
      <c r="AD353" s="55" t="s">
        <v>495</v>
      </c>
      <c r="AE353" s="56">
        <v>45545</v>
      </c>
      <c r="AF353" s="57">
        <v>0.33850694444444446</v>
      </c>
      <c r="AG353" s="55" t="s">
        <v>496</v>
      </c>
      <c r="AH353" s="55" t="s">
        <v>156</v>
      </c>
      <c r="AI353" s="55">
        <v>103.2</v>
      </c>
      <c r="AJ353" s="55" t="s">
        <v>152</v>
      </c>
      <c r="AK353" s="55" t="s">
        <v>108</v>
      </c>
      <c r="AL353" s="55">
        <v>0</v>
      </c>
      <c r="AM353" s="55" t="s">
        <v>157</v>
      </c>
      <c r="AN353" s="55" t="s">
        <v>152</v>
      </c>
      <c r="AO353" s="55">
        <v>1</v>
      </c>
      <c r="AP353" s="55">
        <v>100</v>
      </c>
      <c r="AQ353" s="55" t="s">
        <v>108</v>
      </c>
      <c r="AR353" s="55">
        <v>22.1</v>
      </c>
      <c r="AS353" s="55" t="s">
        <v>100</v>
      </c>
      <c r="AT353" s="55">
        <v>1002</v>
      </c>
      <c r="AU353" s="55" t="s">
        <v>152</v>
      </c>
      <c r="AV353" s="55" t="s">
        <v>152</v>
      </c>
      <c r="AW353" s="55" t="s">
        <v>152</v>
      </c>
      <c r="AX353" s="55" t="s">
        <v>152</v>
      </c>
      <c r="AY353" s="55" t="s">
        <v>152</v>
      </c>
      <c r="AZ353" s="55" t="s">
        <v>152</v>
      </c>
      <c r="BA353" s="55" t="s">
        <v>152</v>
      </c>
      <c r="BB353" s="55" t="s">
        <v>152</v>
      </c>
      <c r="BC353" s="55" t="s">
        <v>152</v>
      </c>
      <c r="BD353" s="55" t="s">
        <v>152</v>
      </c>
      <c r="BE353" s="55" t="s">
        <v>152</v>
      </c>
      <c r="BF353" s="55" t="s">
        <v>152</v>
      </c>
      <c r="BG353" s="55" t="s">
        <v>152</v>
      </c>
      <c r="BH353" s="55" t="s">
        <v>152</v>
      </c>
      <c r="BI353" s="55" t="s">
        <v>152</v>
      </c>
      <c r="BJ353" s="55" t="s">
        <v>152</v>
      </c>
      <c r="BK353" s="55" t="s">
        <v>152</v>
      </c>
      <c r="BL353" s="55" t="s">
        <v>152</v>
      </c>
      <c r="BM353" s="55" t="s">
        <v>152</v>
      </c>
      <c r="BN353" s="55" t="s">
        <v>152</v>
      </c>
      <c r="BO353" s="55" t="s">
        <v>152</v>
      </c>
      <c r="BP353" s="55" t="s">
        <v>152</v>
      </c>
      <c r="BQ353" s="55" t="s">
        <v>152</v>
      </c>
      <c r="BR353" s="55" t="s">
        <v>152</v>
      </c>
      <c r="BS353" s="55" t="s">
        <v>152</v>
      </c>
      <c r="BT353" s="55" t="s">
        <v>152</v>
      </c>
      <c r="BU353" s="55" t="s">
        <v>152</v>
      </c>
      <c r="BV353" s="55" t="s">
        <v>152</v>
      </c>
      <c r="BW353" s="55" t="s">
        <v>152</v>
      </c>
      <c r="BX353" s="55" t="s">
        <v>152</v>
      </c>
      <c r="BY353" s="55" t="s">
        <v>151</v>
      </c>
      <c r="BZ353" s="55" t="s">
        <v>494</v>
      </c>
      <c r="CA353" s="55" t="s">
        <v>152</v>
      </c>
      <c r="CB353" s="55" t="s">
        <v>152</v>
      </c>
      <c r="CC353" s="55" t="s">
        <v>152</v>
      </c>
      <c r="CD353" s="55">
        <v>1748372129</v>
      </c>
      <c r="CE353" s="55">
        <v>1725955647</v>
      </c>
      <c r="CF353" s="55">
        <v>190400016532</v>
      </c>
      <c r="CG353" s="58" t="s">
        <v>158</v>
      </c>
      <c r="CH353" s="7">
        <v>55351</v>
      </c>
      <c r="CI353" s="13"/>
      <c r="CN353" t="s">
        <v>779</v>
      </c>
      <c r="CR353" t="s">
        <v>257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252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66" t="s">
        <v>101</v>
      </c>
      <c r="B354" s="59">
        <v>4</v>
      </c>
      <c r="C354" s="60">
        <v>45804</v>
      </c>
      <c r="D354" s="61">
        <v>0.78805555555555551</v>
      </c>
      <c r="E354" s="59" t="s">
        <v>519</v>
      </c>
      <c r="F354" s="59" t="s">
        <v>102</v>
      </c>
      <c r="G354" s="59" t="s">
        <v>493</v>
      </c>
      <c r="H354" s="59" t="s">
        <v>98</v>
      </c>
      <c r="I354" s="55" t="s">
        <v>520</v>
      </c>
      <c r="J354" s="59">
        <v>9.65</v>
      </c>
      <c r="K354" s="59" t="s">
        <v>99</v>
      </c>
      <c r="L354" s="59">
        <v>15</v>
      </c>
      <c r="M354" s="59" t="s">
        <v>100</v>
      </c>
      <c r="N354" s="59">
        <v>97.1</v>
      </c>
      <c r="O354" s="59" t="s">
        <v>108</v>
      </c>
      <c r="P354" s="59">
        <v>1000</v>
      </c>
      <c r="Q354" s="59" t="s">
        <v>151</v>
      </c>
      <c r="R354" s="59" t="s">
        <v>152</v>
      </c>
      <c r="S354" s="59" t="s">
        <v>153</v>
      </c>
      <c r="T354" s="59" t="s">
        <v>154</v>
      </c>
      <c r="U354" s="59" t="s">
        <v>152</v>
      </c>
      <c r="V354" s="59" t="s">
        <v>494</v>
      </c>
      <c r="W354" s="59" t="s">
        <v>152</v>
      </c>
      <c r="X354" s="59" t="s">
        <v>152</v>
      </c>
      <c r="Y354" s="59" t="s">
        <v>152</v>
      </c>
      <c r="Z354" s="59" t="s">
        <v>152</v>
      </c>
      <c r="AA354" s="59" t="s">
        <v>152</v>
      </c>
      <c r="AB354" s="59" t="s">
        <v>152</v>
      </c>
      <c r="AC354" s="59" t="s">
        <v>152</v>
      </c>
      <c r="AD354" s="59" t="s">
        <v>495</v>
      </c>
      <c r="AE354" s="60">
        <v>45545</v>
      </c>
      <c r="AF354" s="61">
        <v>0.33850694444444446</v>
      </c>
      <c r="AG354" s="59" t="s">
        <v>496</v>
      </c>
      <c r="AH354" s="59" t="s">
        <v>156</v>
      </c>
      <c r="AI354" s="59">
        <v>103.2</v>
      </c>
      <c r="AJ354" s="59" t="s">
        <v>152</v>
      </c>
      <c r="AK354" s="59" t="s">
        <v>108</v>
      </c>
      <c r="AL354" s="59">
        <v>0</v>
      </c>
      <c r="AM354" s="59" t="s">
        <v>157</v>
      </c>
      <c r="AN354" s="59" t="s">
        <v>152</v>
      </c>
      <c r="AO354" s="59">
        <v>1</v>
      </c>
      <c r="AP354" s="59">
        <v>100</v>
      </c>
      <c r="AQ354" s="59" t="s">
        <v>108</v>
      </c>
      <c r="AR354" s="59">
        <v>22.1</v>
      </c>
      <c r="AS354" s="59" t="s">
        <v>100</v>
      </c>
      <c r="AT354" s="59">
        <v>1002</v>
      </c>
      <c r="AU354" s="59" t="s">
        <v>152</v>
      </c>
      <c r="AV354" s="59" t="s">
        <v>152</v>
      </c>
      <c r="AW354" s="59" t="s">
        <v>152</v>
      </c>
      <c r="AX354" s="59" t="s">
        <v>152</v>
      </c>
      <c r="AY354" s="59" t="s">
        <v>152</v>
      </c>
      <c r="AZ354" s="59" t="s">
        <v>152</v>
      </c>
      <c r="BA354" s="59" t="s">
        <v>152</v>
      </c>
      <c r="BB354" s="59" t="s">
        <v>152</v>
      </c>
      <c r="BC354" s="59" t="s">
        <v>152</v>
      </c>
      <c r="BD354" s="59" t="s">
        <v>152</v>
      </c>
      <c r="BE354" s="59" t="s">
        <v>152</v>
      </c>
      <c r="BF354" s="59" t="s">
        <v>152</v>
      </c>
      <c r="BG354" s="59" t="s">
        <v>152</v>
      </c>
      <c r="BH354" s="59" t="s">
        <v>152</v>
      </c>
      <c r="BI354" s="59" t="s">
        <v>152</v>
      </c>
      <c r="BJ354" s="59" t="s">
        <v>152</v>
      </c>
      <c r="BK354" s="59" t="s">
        <v>152</v>
      </c>
      <c r="BL354" s="59" t="s">
        <v>152</v>
      </c>
      <c r="BM354" s="59" t="s">
        <v>152</v>
      </c>
      <c r="BN354" s="59" t="s">
        <v>152</v>
      </c>
      <c r="BO354" s="59" t="s">
        <v>152</v>
      </c>
      <c r="BP354" s="59" t="s">
        <v>152</v>
      </c>
      <c r="BQ354" s="59" t="s">
        <v>152</v>
      </c>
      <c r="BR354" s="59" t="s">
        <v>152</v>
      </c>
      <c r="BS354" s="59" t="s">
        <v>152</v>
      </c>
      <c r="BT354" s="59" t="s">
        <v>152</v>
      </c>
      <c r="BU354" s="59" t="s">
        <v>152</v>
      </c>
      <c r="BV354" s="59" t="s">
        <v>152</v>
      </c>
      <c r="BW354" s="59" t="s">
        <v>152</v>
      </c>
      <c r="BX354" s="59" t="s">
        <v>152</v>
      </c>
      <c r="BY354" s="59" t="s">
        <v>151</v>
      </c>
      <c r="BZ354" s="59" t="s">
        <v>494</v>
      </c>
      <c r="CA354" s="59" t="s">
        <v>152</v>
      </c>
      <c r="CB354" s="59" t="s">
        <v>152</v>
      </c>
      <c r="CC354" s="59" t="s">
        <v>152</v>
      </c>
      <c r="CD354" s="59">
        <v>1748372088</v>
      </c>
      <c r="CE354" s="59">
        <v>1725955647</v>
      </c>
      <c r="CF354" s="59">
        <v>190400016532</v>
      </c>
      <c r="CG354" s="62" t="s">
        <v>158</v>
      </c>
      <c r="CH354" s="7">
        <v>55352</v>
      </c>
      <c r="CI354" s="13"/>
      <c r="CN354" t="s">
        <v>779</v>
      </c>
      <c r="CR354" t="s">
        <v>257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252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5" t="s">
        <v>101</v>
      </c>
      <c r="B355" s="55">
        <v>3</v>
      </c>
      <c r="C355" s="56">
        <v>45804</v>
      </c>
      <c r="D355" s="57">
        <v>0.7876157407407407</v>
      </c>
      <c r="E355" s="55" t="s">
        <v>519</v>
      </c>
      <c r="F355" s="55" t="s">
        <v>102</v>
      </c>
      <c r="G355" s="55" t="s">
        <v>493</v>
      </c>
      <c r="H355" s="55" t="s">
        <v>98</v>
      </c>
      <c r="I355" s="55" t="s">
        <v>520</v>
      </c>
      <c r="J355" s="55">
        <v>9.65</v>
      </c>
      <c r="K355" s="55" t="s">
        <v>99</v>
      </c>
      <c r="L355" s="55">
        <v>15.4</v>
      </c>
      <c r="M355" s="55" t="s">
        <v>100</v>
      </c>
      <c r="N355" s="55">
        <v>97.8</v>
      </c>
      <c r="O355" s="55" t="s">
        <v>108</v>
      </c>
      <c r="P355" s="55">
        <v>1000</v>
      </c>
      <c r="Q355" s="55" t="s">
        <v>151</v>
      </c>
      <c r="R355" s="55" t="s">
        <v>152</v>
      </c>
      <c r="S355" s="55" t="s">
        <v>153</v>
      </c>
      <c r="T355" s="55" t="s">
        <v>154</v>
      </c>
      <c r="U355" s="55" t="s">
        <v>152</v>
      </c>
      <c r="V355" s="55" t="s">
        <v>494</v>
      </c>
      <c r="W355" s="55" t="s">
        <v>152</v>
      </c>
      <c r="X355" s="55" t="s">
        <v>152</v>
      </c>
      <c r="Y355" s="55" t="s">
        <v>152</v>
      </c>
      <c r="Z355" s="55" t="s">
        <v>152</v>
      </c>
      <c r="AA355" s="55" t="s">
        <v>152</v>
      </c>
      <c r="AB355" s="55" t="s">
        <v>152</v>
      </c>
      <c r="AC355" s="55" t="s">
        <v>152</v>
      </c>
      <c r="AD355" s="55" t="s">
        <v>495</v>
      </c>
      <c r="AE355" s="56">
        <v>45545</v>
      </c>
      <c r="AF355" s="57">
        <v>0.33850694444444446</v>
      </c>
      <c r="AG355" s="55" t="s">
        <v>496</v>
      </c>
      <c r="AH355" s="55" t="s">
        <v>156</v>
      </c>
      <c r="AI355" s="55">
        <v>103.2</v>
      </c>
      <c r="AJ355" s="55" t="s">
        <v>152</v>
      </c>
      <c r="AK355" s="55" t="s">
        <v>108</v>
      </c>
      <c r="AL355" s="55">
        <v>0</v>
      </c>
      <c r="AM355" s="55" t="s">
        <v>157</v>
      </c>
      <c r="AN355" s="55" t="s">
        <v>152</v>
      </c>
      <c r="AO355" s="55">
        <v>1</v>
      </c>
      <c r="AP355" s="55">
        <v>100</v>
      </c>
      <c r="AQ355" s="55" t="s">
        <v>108</v>
      </c>
      <c r="AR355" s="55">
        <v>22.1</v>
      </c>
      <c r="AS355" s="55" t="s">
        <v>100</v>
      </c>
      <c r="AT355" s="55">
        <v>1002</v>
      </c>
      <c r="AU355" s="55" t="s">
        <v>152</v>
      </c>
      <c r="AV355" s="55" t="s">
        <v>152</v>
      </c>
      <c r="AW355" s="55" t="s">
        <v>152</v>
      </c>
      <c r="AX355" s="55" t="s">
        <v>152</v>
      </c>
      <c r="AY355" s="55" t="s">
        <v>152</v>
      </c>
      <c r="AZ355" s="55" t="s">
        <v>152</v>
      </c>
      <c r="BA355" s="55" t="s">
        <v>152</v>
      </c>
      <c r="BB355" s="55" t="s">
        <v>152</v>
      </c>
      <c r="BC355" s="55" t="s">
        <v>152</v>
      </c>
      <c r="BD355" s="55" t="s">
        <v>152</v>
      </c>
      <c r="BE355" s="55" t="s">
        <v>152</v>
      </c>
      <c r="BF355" s="55" t="s">
        <v>152</v>
      </c>
      <c r="BG355" s="55" t="s">
        <v>152</v>
      </c>
      <c r="BH355" s="55" t="s">
        <v>152</v>
      </c>
      <c r="BI355" s="55" t="s">
        <v>152</v>
      </c>
      <c r="BJ355" s="55" t="s">
        <v>152</v>
      </c>
      <c r="BK355" s="55" t="s">
        <v>152</v>
      </c>
      <c r="BL355" s="55" t="s">
        <v>152</v>
      </c>
      <c r="BM355" s="55" t="s">
        <v>152</v>
      </c>
      <c r="BN355" s="55" t="s">
        <v>152</v>
      </c>
      <c r="BO355" s="55" t="s">
        <v>152</v>
      </c>
      <c r="BP355" s="55" t="s">
        <v>152</v>
      </c>
      <c r="BQ355" s="55" t="s">
        <v>152</v>
      </c>
      <c r="BR355" s="55" t="s">
        <v>152</v>
      </c>
      <c r="BS355" s="55" t="s">
        <v>152</v>
      </c>
      <c r="BT355" s="55" t="s">
        <v>152</v>
      </c>
      <c r="BU355" s="55" t="s">
        <v>152</v>
      </c>
      <c r="BV355" s="55" t="s">
        <v>152</v>
      </c>
      <c r="BW355" s="55" t="s">
        <v>152</v>
      </c>
      <c r="BX355" s="55" t="s">
        <v>152</v>
      </c>
      <c r="BY355" s="55" t="s">
        <v>151</v>
      </c>
      <c r="BZ355" s="55" t="s">
        <v>494</v>
      </c>
      <c r="CA355" s="55" t="s">
        <v>152</v>
      </c>
      <c r="CB355" s="55" t="s">
        <v>152</v>
      </c>
      <c r="CC355" s="55" t="s">
        <v>152</v>
      </c>
      <c r="CD355" s="55">
        <v>1748372050</v>
      </c>
      <c r="CE355" s="55">
        <v>1725955647</v>
      </c>
      <c r="CF355" s="55">
        <v>190400016532</v>
      </c>
      <c r="CG355" s="58" t="s">
        <v>158</v>
      </c>
      <c r="CH355" s="7">
        <v>55353</v>
      </c>
      <c r="CI355" s="13"/>
      <c r="CN355" t="s">
        <v>779</v>
      </c>
      <c r="CR355" t="s">
        <v>257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252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66" t="s">
        <v>101</v>
      </c>
      <c r="B356" s="59">
        <v>2</v>
      </c>
      <c r="C356" s="60">
        <v>45804</v>
      </c>
      <c r="D356" s="61">
        <v>0.78697916666666667</v>
      </c>
      <c r="E356" s="59" t="s">
        <v>519</v>
      </c>
      <c r="F356" s="59" t="s">
        <v>102</v>
      </c>
      <c r="G356" s="59" t="s">
        <v>493</v>
      </c>
      <c r="H356" s="59" t="s">
        <v>98</v>
      </c>
      <c r="I356" s="55" t="s">
        <v>520</v>
      </c>
      <c r="J356" s="59">
        <v>9.6199999999999992</v>
      </c>
      <c r="K356" s="59" t="s">
        <v>99</v>
      </c>
      <c r="L356" s="59">
        <v>16</v>
      </c>
      <c r="M356" s="59" t="s">
        <v>100</v>
      </c>
      <c r="N356" s="59">
        <v>98.8</v>
      </c>
      <c r="O356" s="59" t="s">
        <v>108</v>
      </c>
      <c r="P356" s="59">
        <v>999</v>
      </c>
      <c r="Q356" s="59" t="s">
        <v>151</v>
      </c>
      <c r="R356" s="59" t="s">
        <v>152</v>
      </c>
      <c r="S356" s="59" t="s">
        <v>153</v>
      </c>
      <c r="T356" s="59" t="s">
        <v>154</v>
      </c>
      <c r="U356" s="59" t="s">
        <v>152</v>
      </c>
      <c r="V356" s="59" t="s">
        <v>494</v>
      </c>
      <c r="W356" s="59" t="s">
        <v>152</v>
      </c>
      <c r="X356" s="59" t="s">
        <v>152</v>
      </c>
      <c r="Y356" s="59" t="s">
        <v>152</v>
      </c>
      <c r="Z356" s="59" t="s">
        <v>152</v>
      </c>
      <c r="AA356" s="59" t="s">
        <v>152</v>
      </c>
      <c r="AB356" s="59" t="s">
        <v>152</v>
      </c>
      <c r="AC356" s="59" t="s">
        <v>152</v>
      </c>
      <c r="AD356" s="59" t="s">
        <v>495</v>
      </c>
      <c r="AE356" s="60">
        <v>45545</v>
      </c>
      <c r="AF356" s="61">
        <v>0.33850694444444446</v>
      </c>
      <c r="AG356" s="59" t="s">
        <v>496</v>
      </c>
      <c r="AH356" s="59" t="s">
        <v>156</v>
      </c>
      <c r="AI356" s="59">
        <v>103.2</v>
      </c>
      <c r="AJ356" s="59" t="s">
        <v>152</v>
      </c>
      <c r="AK356" s="59" t="s">
        <v>108</v>
      </c>
      <c r="AL356" s="59">
        <v>0</v>
      </c>
      <c r="AM356" s="59" t="s">
        <v>157</v>
      </c>
      <c r="AN356" s="59" t="s">
        <v>152</v>
      </c>
      <c r="AO356" s="59">
        <v>1</v>
      </c>
      <c r="AP356" s="59">
        <v>100</v>
      </c>
      <c r="AQ356" s="59" t="s">
        <v>108</v>
      </c>
      <c r="AR356" s="59">
        <v>22.1</v>
      </c>
      <c r="AS356" s="59" t="s">
        <v>100</v>
      </c>
      <c r="AT356" s="59">
        <v>1002</v>
      </c>
      <c r="AU356" s="59" t="s">
        <v>152</v>
      </c>
      <c r="AV356" s="59" t="s">
        <v>152</v>
      </c>
      <c r="AW356" s="59" t="s">
        <v>152</v>
      </c>
      <c r="AX356" s="59" t="s">
        <v>152</v>
      </c>
      <c r="AY356" s="59" t="s">
        <v>152</v>
      </c>
      <c r="AZ356" s="59" t="s">
        <v>152</v>
      </c>
      <c r="BA356" s="59" t="s">
        <v>152</v>
      </c>
      <c r="BB356" s="59" t="s">
        <v>152</v>
      </c>
      <c r="BC356" s="59" t="s">
        <v>152</v>
      </c>
      <c r="BD356" s="59" t="s">
        <v>152</v>
      </c>
      <c r="BE356" s="59" t="s">
        <v>152</v>
      </c>
      <c r="BF356" s="59" t="s">
        <v>152</v>
      </c>
      <c r="BG356" s="59" t="s">
        <v>152</v>
      </c>
      <c r="BH356" s="59" t="s">
        <v>152</v>
      </c>
      <c r="BI356" s="59" t="s">
        <v>152</v>
      </c>
      <c r="BJ356" s="59" t="s">
        <v>152</v>
      </c>
      <c r="BK356" s="59" t="s">
        <v>152</v>
      </c>
      <c r="BL356" s="59" t="s">
        <v>152</v>
      </c>
      <c r="BM356" s="59" t="s">
        <v>152</v>
      </c>
      <c r="BN356" s="59" t="s">
        <v>152</v>
      </c>
      <c r="BO356" s="59" t="s">
        <v>152</v>
      </c>
      <c r="BP356" s="59" t="s">
        <v>152</v>
      </c>
      <c r="BQ356" s="59" t="s">
        <v>152</v>
      </c>
      <c r="BR356" s="59" t="s">
        <v>152</v>
      </c>
      <c r="BS356" s="59" t="s">
        <v>152</v>
      </c>
      <c r="BT356" s="59" t="s">
        <v>152</v>
      </c>
      <c r="BU356" s="59" t="s">
        <v>152</v>
      </c>
      <c r="BV356" s="59" t="s">
        <v>152</v>
      </c>
      <c r="BW356" s="59" t="s">
        <v>152</v>
      </c>
      <c r="BX356" s="59" t="s">
        <v>152</v>
      </c>
      <c r="BY356" s="59" t="s">
        <v>151</v>
      </c>
      <c r="BZ356" s="59" t="s">
        <v>494</v>
      </c>
      <c r="CA356" s="59" t="s">
        <v>152</v>
      </c>
      <c r="CB356" s="59" t="s">
        <v>152</v>
      </c>
      <c r="CC356" s="59" t="s">
        <v>152</v>
      </c>
      <c r="CD356" s="59">
        <v>1748371995</v>
      </c>
      <c r="CE356" s="59">
        <v>1725955647</v>
      </c>
      <c r="CF356" s="59">
        <v>190400016532</v>
      </c>
      <c r="CG356" s="62" t="s">
        <v>158</v>
      </c>
      <c r="CH356" s="7">
        <v>55354</v>
      </c>
      <c r="CI356" s="13"/>
      <c r="CN356" t="s">
        <v>779</v>
      </c>
      <c r="CR356" t="s">
        <v>258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252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5" t="s">
        <v>101</v>
      </c>
      <c r="B357" s="55">
        <v>1</v>
      </c>
      <c r="C357" s="56">
        <v>45804</v>
      </c>
      <c r="D357" s="57">
        <v>0.78635416666666669</v>
      </c>
      <c r="E357" s="55" t="s">
        <v>519</v>
      </c>
      <c r="F357" s="55" t="s">
        <v>102</v>
      </c>
      <c r="G357" s="55" t="s">
        <v>493</v>
      </c>
      <c r="H357" s="55" t="s">
        <v>98</v>
      </c>
      <c r="I357" s="55" t="s">
        <v>520</v>
      </c>
      <c r="J357" s="55">
        <v>9.56</v>
      </c>
      <c r="K357" s="55" t="s">
        <v>99</v>
      </c>
      <c r="L357" s="55">
        <v>17</v>
      </c>
      <c r="M357" s="55" t="s">
        <v>100</v>
      </c>
      <c r="N357" s="55">
        <v>100.2</v>
      </c>
      <c r="O357" s="55" t="s">
        <v>108</v>
      </c>
      <c r="P357" s="55">
        <v>999</v>
      </c>
      <c r="Q357" s="55" t="s">
        <v>151</v>
      </c>
      <c r="R357" s="55" t="s">
        <v>152</v>
      </c>
      <c r="S357" s="55" t="s">
        <v>153</v>
      </c>
      <c r="T357" s="55" t="s">
        <v>154</v>
      </c>
      <c r="U357" s="55" t="s">
        <v>152</v>
      </c>
      <c r="V357" s="55" t="s">
        <v>494</v>
      </c>
      <c r="W357" s="55" t="s">
        <v>152</v>
      </c>
      <c r="X357" s="55" t="s">
        <v>152</v>
      </c>
      <c r="Y357" s="55" t="s">
        <v>152</v>
      </c>
      <c r="Z357" s="55" t="s">
        <v>152</v>
      </c>
      <c r="AA357" s="55" t="s">
        <v>152</v>
      </c>
      <c r="AB357" s="55" t="s">
        <v>152</v>
      </c>
      <c r="AC357" s="55" t="s">
        <v>152</v>
      </c>
      <c r="AD357" s="55" t="s">
        <v>495</v>
      </c>
      <c r="AE357" s="56">
        <v>45545</v>
      </c>
      <c r="AF357" s="57">
        <v>0.33850694444444446</v>
      </c>
      <c r="AG357" s="55" t="s">
        <v>496</v>
      </c>
      <c r="AH357" s="55" t="s">
        <v>156</v>
      </c>
      <c r="AI357" s="55">
        <v>103.2</v>
      </c>
      <c r="AJ357" s="55" t="s">
        <v>152</v>
      </c>
      <c r="AK357" s="55" t="s">
        <v>108</v>
      </c>
      <c r="AL357" s="55">
        <v>0</v>
      </c>
      <c r="AM357" s="55" t="s">
        <v>157</v>
      </c>
      <c r="AN357" s="55" t="s">
        <v>152</v>
      </c>
      <c r="AO357" s="55">
        <v>1</v>
      </c>
      <c r="AP357" s="55">
        <v>100</v>
      </c>
      <c r="AQ357" s="55" t="s">
        <v>108</v>
      </c>
      <c r="AR357" s="55">
        <v>22.1</v>
      </c>
      <c r="AS357" s="55" t="s">
        <v>100</v>
      </c>
      <c r="AT357" s="55">
        <v>1002</v>
      </c>
      <c r="AU357" s="55" t="s">
        <v>152</v>
      </c>
      <c r="AV357" s="55" t="s">
        <v>152</v>
      </c>
      <c r="AW357" s="55" t="s">
        <v>152</v>
      </c>
      <c r="AX357" s="55" t="s">
        <v>152</v>
      </c>
      <c r="AY357" s="55" t="s">
        <v>152</v>
      </c>
      <c r="AZ357" s="55" t="s">
        <v>152</v>
      </c>
      <c r="BA357" s="55" t="s">
        <v>152</v>
      </c>
      <c r="BB357" s="55" t="s">
        <v>152</v>
      </c>
      <c r="BC357" s="55" t="s">
        <v>152</v>
      </c>
      <c r="BD357" s="55" t="s">
        <v>152</v>
      </c>
      <c r="BE357" s="55" t="s">
        <v>152</v>
      </c>
      <c r="BF357" s="55" t="s">
        <v>152</v>
      </c>
      <c r="BG357" s="55" t="s">
        <v>152</v>
      </c>
      <c r="BH357" s="55" t="s">
        <v>152</v>
      </c>
      <c r="BI357" s="55" t="s">
        <v>152</v>
      </c>
      <c r="BJ357" s="55" t="s">
        <v>152</v>
      </c>
      <c r="BK357" s="55" t="s">
        <v>152</v>
      </c>
      <c r="BL357" s="55" t="s">
        <v>152</v>
      </c>
      <c r="BM357" s="55" t="s">
        <v>152</v>
      </c>
      <c r="BN357" s="55" t="s">
        <v>152</v>
      </c>
      <c r="BO357" s="55" t="s">
        <v>152</v>
      </c>
      <c r="BP357" s="55" t="s">
        <v>152</v>
      </c>
      <c r="BQ357" s="55" t="s">
        <v>152</v>
      </c>
      <c r="BR357" s="55" t="s">
        <v>152</v>
      </c>
      <c r="BS357" s="55" t="s">
        <v>152</v>
      </c>
      <c r="BT357" s="55" t="s">
        <v>152</v>
      </c>
      <c r="BU357" s="55" t="s">
        <v>152</v>
      </c>
      <c r="BV357" s="55" t="s">
        <v>152</v>
      </c>
      <c r="BW357" s="55" t="s">
        <v>152</v>
      </c>
      <c r="BX357" s="55" t="s">
        <v>152</v>
      </c>
      <c r="BY357" s="55" t="s">
        <v>151</v>
      </c>
      <c r="BZ357" s="55" t="s">
        <v>494</v>
      </c>
      <c r="CA357" s="55" t="s">
        <v>152</v>
      </c>
      <c r="CB357" s="55" t="s">
        <v>152</v>
      </c>
      <c r="CC357" s="55" t="s">
        <v>152</v>
      </c>
      <c r="CD357" s="55">
        <v>1748371941</v>
      </c>
      <c r="CE357" s="55">
        <v>1725955647</v>
      </c>
      <c r="CF357" s="55">
        <v>190400016532</v>
      </c>
      <c r="CG357" s="58" t="s">
        <v>158</v>
      </c>
      <c r="CH357" s="7">
        <v>55355</v>
      </c>
      <c r="CI357" s="13"/>
      <c r="CN357" t="s">
        <v>779</v>
      </c>
      <c r="CR357" t="s">
        <v>258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252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66" t="s">
        <v>101</v>
      </c>
      <c r="B358" s="59">
        <v>0.1</v>
      </c>
      <c r="C358" s="60">
        <v>45804</v>
      </c>
      <c r="D358" s="61">
        <v>0.78486111111111112</v>
      </c>
      <c r="E358" s="59" t="s">
        <v>519</v>
      </c>
      <c r="F358" s="59" t="s">
        <v>102</v>
      </c>
      <c r="G358" s="59" t="s">
        <v>493</v>
      </c>
      <c r="H358" s="59" t="s">
        <v>98</v>
      </c>
      <c r="I358" s="55" t="s">
        <v>520</v>
      </c>
      <c r="J358" s="59">
        <v>9.3699999999999992</v>
      </c>
      <c r="K358" s="59" t="s">
        <v>99</v>
      </c>
      <c r="L358" s="59">
        <v>18.8</v>
      </c>
      <c r="M358" s="59" t="s">
        <v>100</v>
      </c>
      <c r="N358" s="59">
        <v>102</v>
      </c>
      <c r="O358" s="59" t="s">
        <v>108</v>
      </c>
      <c r="P358" s="59">
        <v>1000</v>
      </c>
      <c r="Q358" s="59" t="s">
        <v>151</v>
      </c>
      <c r="R358" s="59" t="s">
        <v>152</v>
      </c>
      <c r="S358" s="59" t="s">
        <v>153</v>
      </c>
      <c r="T358" s="59" t="s">
        <v>154</v>
      </c>
      <c r="U358" s="59" t="s">
        <v>152</v>
      </c>
      <c r="V358" s="59" t="s">
        <v>494</v>
      </c>
      <c r="W358" s="59" t="s">
        <v>152</v>
      </c>
      <c r="X358" s="59" t="s">
        <v>152</v>
      </c>
      <c r="Y358" s="59" t="s">
        <v>152</v>
      </c>
      <c r="Z358" s="59" t="s">
        <v>152</v>
      </c>
      <c r="AA358" s="59" t="s">
        <v>152</v>
      </c>
      <c r="AB358" s="59" t="s">
        <v>152</v>
      </c>
      <c r="AC358" s="59" t="s">
        <v>152</v>
      </c>
      <c r="AD358" s="59" t="s">
        <v>495</v>
      </c>
      <c r="AE358" s="60">
        <v>45545</v>
      </c>
      <c r="AF358" s="61">
        <v>0.33850694444444446</v>
      </c>
      <c r="AG358" s="59" t="s">
        <v>496</v>
      </c>
      <c r="AH358" s="59" t="s">
        <v>156</v>
      </c>
      <c r="AI358" s="59">
        <v>103.2</v>
      </c>
      <c r="AJ358" s="59" t="s">
        <v>152</v>
      </c>
      <c r="AK358" s="59" t="s">
        <v>108</v>
      </c>
      <c r="AL358" s="59">
        <v>0</v>
      </c>
      <c r="AM358" s="59" t="s">
        <v>157</v>
      </c>
      <c r="AN358" s="59" t="s">
        <v>152</v>
      </c>
      <c r="AO358" s="59">
        <v>1</v>
      </c>
      <c r="AP358" s="59">
        <v>100</v>
      </c>
      <c r="AQ358" s="59" t="s">
        <v>108</v>
      </c>
      <c r="AR358" s="59">
        <v>22.1</v>
      </c>
      <c r="AS358" s="59" t="s">
        <v>100</v>
      </c>
      <c r="AT358" s="59">
        <v>1002</v>
      </c>
      <c r="AU358" s="59" t="s">
        <v>152</v>
      </c>
      <c r="AV358" s="59" t="s">
        <v>152</v>
      </c>
      <c r="AW358" s="59" t="s">
        <v>152</v>
      </c>
      <c r="AX358" s="59" t="s">
        <v>152</v>
      </c>
      <c r="AY358" s="59" t="s">
        <v>152</v>
      </c>
      <c r="AZ358" s="59" t="s">
        <v>152</v>
      </c>
      <c r="BA358" s="59" t="s">
        <v>152</v>
      </c>
      <c r="BB358" s="59" t="s">
        <v>152</v>
      </c>
      <c r="BC358" s="59" t="s">
        <v>152</v>
      </c>
      <c r="BD358" s="59" t="s">
        <v>152</v>
      </c>
      <c r="BE358" s="59" t="s">
        <v>152</v>
      </c>
      <c r="BF358" s="59" t="s">
        <v>152</v>
      </c>
      <c r="BG358" s="59" t="s">
        <v>152</v>
      </c>
      <c r="BH358" s="59" t="s">
        <v>152</v>
      </c>
      <c r="BI358" s="59" t="s">
        <v>152</v>
      </c>
      <c r="BJ358" s="59" t="s">
        <v>152</v>
      </c>
      <c r="BK358" s="59" t="s">
        <v>152</v>
      </c>
      <c r="BL358" s="59" t="s">
        <v>152</v>
      </c>
      <c r="BM358" s="59" t="s">
        <v>152</v>
      </c>
      <c r="BN358" s="59" t="s">
        <v>152</v>
      </c>
      <c r="BO358" s="59" t="s">
        <v>152</v>
      </c>
      <c r="BP358" s="59" t="s">
        <v>152</v>
      </c>
      <c r="BQ358" s="59" t="s">
        <v>152</v>
      </c>
      <c r="BR358" s="59" t="s">
        <v>152</v>
      </c>
      <c r="BS358" s="59" t="s">
        <v>152</v>
      </c>
      <c r="BT358" s="59" t="s">
        <v>152</v>
      </c>
      <c r="BU358" s="59" t="s">
        <v>152</v>
      </c>
      <c r="BV358" s="59" t="s">
        <v>152</v>
      </c>
      <c r="BW358" s="59" t="s">
        <v>152</v>
      </c>
      <c r="BX358" s="59" t="s">
        <v>152</v>
      </c>
      <c r="BY358" s="59" t="s">
        <v>151</v>
      </c>
      <c r="BZ358" s="59" t="s">
        <v>494</v>
      </c>
      <c r="CA358" s="59" t="s">
        <v>152</v>
      </c>
      <c r="CB358" s="59" t="s">
        <v>152</v>
      </c>
      <c r="CC358" s="59" t="s">
        <v>152</v>
      </c>
      <c r="CD358" s="59">
        <v>1748371812</v>
      </c>
      <c r="CE358" s="59">
        <v>1725955647</v>
      </c>
      <c r="CF358" s="59">
        <v>190400016532</v>
      </c>
      <c r="CG358" s="62" t="s">
        <v>158</v>
      </c>
      <c r="CH358" s="7">
        <v>55356</v>
      </c>
      <c r="CI358" s="13"/>
      <c r="CN358" t="s">
        <v>779</v>
      </c>
      <c r="CR358" t="s">
        <v>258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252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67">
        <v>0.46050925925925928</v>
      </c>
      <c r="E359" s="10" t="s">
        <v>208</v>
      </c>
      <c r="F359" s="59" t="s">
        <v>102</v>
      </c>
      <c r="G359" s="13"/>
      <c r="H359" s="13"/>
      <c r="I359" t="s">
        <v>521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779</v>
      </c>
      <c r="CR359" t="s">
        <v>259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252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67">
        <v>0.4598726851851852</v>
      </c>
      <c r="E360" s="10" t="s">
        <v>208</v>
      </c>
      <c r="F360" s="59" t="s">
        <v>102</v>
      </c>
      <c r="G360" s="13"/>
      <c r="H360" s="13"/>
      <c r="I360" t="s">
        <v>521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779</v>
      </c>
      <c r="CR360" t="s">
        <v>259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252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67">
        <v>0.45910879629629631</v>
      </c>
      <c r="E361" s="10" t="s">
        <v>208</v>
      </c>
      <c r="F361" s="59" t="s">
        <v>102</v>
      </c>
      <c r="G361" s="13"/>
      <c r="H361" s="13"/>
      <c r="I361" t="s">
        <v>521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779</v>
      </c>
      <c r="CR361" t="s">
        <v>259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252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67">
        <v>0.45847222222222223</v>
      </c>
      <c r="E362" s="10" t="s">
        <v>208</v>
      </c>
      <c r="F362" s="59" t="s">
        <v>102</v>
      </c>
      <c r="G362" s="13"/>
      <c r="H362" s="13"/>
      <c r="I362" t="s">
        <v>521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779</v>
      </c>
      <c r="CR362" t="s">
        <v>260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252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67">
        <v>0.45787037037037037</v>
      </c>
      <c r="E363" s="10" t="s">
        <v>208</v>
      </c>
      <c r="F363" s="59" t="s">
        <v>102</v>
      </c>
      <c r="G363" s="13"/>
      <c r="H363" s="13"/>
      <c r="I363" t="s">
        <v>521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779</v>
      </c>
      <c r="CR363" t="s">
        <v>260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252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67">
        <v>0.45695601851851853</v>
      </c>
      <c r="E364" s="10" t="s">
        <v>208</v>
      </c>
      <c r="F364" s="59" t="s">
        <v>102</v>
      </c>
      <c r="G364" s="13"/>
      <c r="H364" s="13"/>
      <c r="I364" t="s">
        <v>521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779</v>
      </c>
      <c r="CR364" t="s">
        <v>260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252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67">
        <v>0.45645833333333335</v>
      </c>
      <c r="E365" s="10" t="s">
        <v>208</v>
      </c>
      <c r="F365" s="59" t="s">
        <v>102</v>
      </c>
      <c r="G365" s="13"/>
      <c r="H365" s="13"/>
      <c r="I365" t="s">
        <v>521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779</v>
      </c>
      <c r="CR365" t="s">
        <v>261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252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67">
        <v>0.4558564814814815</v>
      </c>
      <c r="E366" s="10" t="s">
        <v>208</v>
      </c>
      <c r="F366" s="59" t="s">
        <v>102</v>
      </c>
      <c r="G366" s="13"/>
      <c r="H366" s="13"/>
      <c r="I366" t="s">
        <v>521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779</v>
      </c>
      <c r="CR366" t="s">
        <v>261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252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67">
        <v>0.4550925925925926</v>
      </c>
      <c r="E367" s="10" t="s">
        <v>208</v>
      </c>
      <c r="F367" s="59" t="s">
        <v>102</v>
      </c>
      <c r="G367" s="13"/>
      <c r="H367" s="13"/>
      <c r="I367" t="s">
        <v>521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779</v>
      </c>
      <c r="CR367" t="s">
        <v>261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252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67">
        <v>0.45443287037037039</v>
      </c>
      <c r="E368" s="10" t="s">
        <v>208</v>
      </c>
      <c r="F368" s="59" t="s">
        <v>102</v>
      </c>
      <c r="G368" s="13"/>
      <c r="H368" s="13"/>
      <c r="I368" t="s">
        <v>521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779</v>
      </c>
      <c r="CR368" t="s">
        <v>262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252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67">
        <v>0.4538773148148148</v>
      </c>
      <c r="E369" s="10" t="s">
        <v>208</v>
      </c>
      <c r="F369" s="59" t="s">
        <v>102</v>
      </c>
      <c r="G369" s="13"/>
      <c r="H369" s="13"/>
      <c r="I369" t="s">
        <v>521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779</v>
      </c>
      <c r="CR369" t="s">
        <v>262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252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67">
        <v>0.45347222222222222</v>
      </c>
      <c r="E370" s="10" t="s">
        <v>208</v>
      </c>
      <c r="F370" s="59" t="s">
        <v>102</v>
      </c>
      <c r="G370" s="13"/>
      <c r="H370" s="13"/>
      <c r="I370" t="s">
        <v>521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779</v>
      </c>
      <c r="CR370" t="s">
        <v>262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252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67">
        <v>0.45297453703703705</v>
      </c>
      <c r="E371" s="10" t="s">
        <v>208</v>
      </c>
      <c r="F371" s="59" t="s">
        <v>102</v>
      </c>
      <c r="G371" s="13"/>
      <c r="H371" s="13"/>
      <c r="I371" t="s">
        <v>521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779</v>
      </c>
      <c r="CR371" t="s">
        <v>263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252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67">
        <v>0.45189814814814816</v>
      </c>
      <c r="E372" s="10" t="s">
        <v>208</v>
      </c>
      <c r="F372" s="59" t="s">
        <v>102</v>
      </c>
      <c r="G372" s="13"/>
      <c r="H372" s="13"/>
      <c r="I372" t="s">
        <v>521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779</v>
      </c>
      <c r="CR372" t="s">
        <v>263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252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67">
        <v>0.45114583333333336</v>
      </c>
      <c r="E373" s="10" t="s">
        <v>208</v>
      </c>
      <c r="F373" s="59" t="s">
        <v>102</v>
      </c>
      <c r="G373" s="13"/>
      <c r="H373" s="13"/>
      <c r="I373" t="s">
        <v>521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779</v>
      </c>
      <c r="CR373" t="s">
        <v>263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252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67">
        <v>0.38896990740740739</v>
      </c>
      <c r="E374" s="10" t="s">
        <v>537</v>
      </c>
      <c r="F374" s="59" t="s">
        <v>102</v>
      </c>
      <c r="G374" s="13"/>
      <c r="H374" s="13"/>
      <c r="I374" s="10" t="s">
        <v>538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779</v>
      </c>
      <c r="CR374" t="s">
        <v>264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252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67">
        <v>0.38815972222222223</v>
      </c>
      <c r="E375" s="10" t="s">
        <v>537</v>
      </c>
      <c r="F375" s="59" t="s">
        <v>102</v>
      </c>
      <c r="G375" s="13"/>
      <c r="H375" s="13"/>
      <c r="I375" s="10" t="s">
        <v>538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779</v>
      </c>
      <c r="CR375" t="s">
        <v>264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252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67">
        <v>0.38689814814814816</v>
      </c>
      <c r="E376" s="10" t="s">
        <v>537</v>
      </c>
      <c r="F376" s="59" t="s">
        <v>102</v>
      </c>
      <c r="G376" s="13"/>
      <c r="H376" s="13"/>
      <c r="I376" s="10" t="s">
        <v>538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779</v>
      </c>
      <c r="CR376" t="s">
        <v>264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252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67">
        <v>0.38571759259259258</v>
      </c>
      <c r="E377" s="10" t="s">
        <v>537</v>
      </c>
      <c r="F377" s="59" t="s">
        <v>102</v>
      </c>
      <c r="G377" s="13"/>
      <c r="H377" s="13"/>
      <c r="I377" s="10" t="s">
        <v>538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266</v>
      </c>
      <c r="CR377" t="s">
        <v>267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265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67">
        <v>0.3847800925925926</v>
      </c>
      <c r="E378" s="10" t="s">
        <v>537</v>
      </c>
      <c r="F378" s="59" t="s">
        <v>102</v>
      </c>
      <c r="G378" s="13"/>
      <c r="H378" s="13"/>
      <c r="I378" s="10" t="s">
        <v>538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266</v>
      </c>
      <c r="CR378" t="s">
        <v>267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265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67">
        <v>0.38381944444444444</v>
      </c>
      <c r="E379" s="10" t="s">
        <v>537</v>
      </c>
      <c r="F379" s="59" t="s">
        <v>102</v>
      </c>
      <c r="G379" s="13"/>
      <c r="H379" s="13"/>
      <c r="I379" s="10" t="s">
        <v>538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266</v>
      </c>
      <c r="CR379" t="s">
        <v>267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265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67">
        <v>0.38278935185185187</v>
      </c>
      <c r="E380" s="10" t="s">
        <v>537</v>
      </c>
      <c r="F380" s="59" t="s">
        <v>102</v>
      </c>
      <c r="G380" s="13"/>
      <c r="H380" s="13"/>
      <c r="I380" s="10" t="s">
        <v>538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266</v>
      </c>
      <c r="CR380" t="s">
        <v>268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265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67">
        <v>0.38216435185185182</v>
      </c>
      <c r="E381" s="10" t="s">
        <v>537</v>
      </c>
      <c r="F381" s="59" t="s">
        <v>102</v>
      </c>
      <c r="G381" s="13"/>
      <c r="H381" s="13"/>
      <c r="I381" s="10" t="s">
        <v>538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266</v>
      </c>
      <c r="CR381" t="s">
        <v>268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265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67">
        <v>0.38167824074074075</v>
      </c>
      <c r="E382" s="10" t="s">
        <v>537</v>
      </c>
      <c r="F382" s="59" t="s">
        <v>102</v>
      </c>
      <c r="G382" s="13"/>
      <c r="H382" s="13"/>
      <c r="I382" s="10" t="s">
        <v>538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266</v>
      </c>
      <c r="CR382" t="s">
        <v>268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265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67">
        <v>0.39935185185185185</v>
      </c>
      <c r="E383" s="10" t="s">
        <v>537</v>
      </c>
      <c r="F383" s="59" t="s">
        <v>102</v>
      </c>
      <c r="G383" s="13"/>
      <c r="H383" s="13"/>
      <c r="I383" s="10" t="s">
        <v>538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266</v>
      </c>
      <c r="CR383" t="s">
        <v>269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265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67">
        <v>0.39840277777777777</v>
      </c>
      <c r="E384" s="10" t="s">
        <v>537</v>
      </c>
      <c r="F384" s="59" t="s">
        <v>102</v>
      </c>
      <c r="G384" s="13"/>
      <c r="H384" s="13"/>
      <c r="I384" s="10" t="s">
        <v>538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266</v>
      </c>
      <c r="CR384" t="s">
        <v>269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265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67">
        <v>0.3971527777777778</v>
      </c>
      <c r="E385" s="10" t="s">
        <v>537</v>
      </c>
      <c r="F385" s="59" t="s">
        <v>102</v>
      </c>
      <c r="G385" s="13"/>
      <c r="H385" s="13"/>
      <c r="I385" s="10" t="s">
        <v>538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266</v>
      </c>
      <c r="CR385" t="s">
        <v>269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265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67">
        <v>0.39547453703703705</v>
      </c>
      <c r="E386" s="10" t="s">
        <v>537</v>
      </c>
      <c r="F386" s="59" t="s">
        <v>102</v>
      </c>
      <c r="G386" s="13"/>
      <c r="H386" s="13"/>
      <c r="I386" s="10" t="s">
        <v>538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266</v>
      </c>
      <c r="CR386" t="s">
        <v>270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265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67">
        <v>0.39438657407407407</v>
      </c>
      <c r="E387" s="10" t="s">
        <v>537</v>
      </c>
      <c r="F387" s="59" t="s">
        <v>102</v>
      </c>
      <c r="G387" s="13"/>
      <c r="H387" s="13"/>
      <c r="I387" s="10" t="s">
        <v>538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266</v>
      </c>
      <c r="CR387" t="s">
        <v>270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265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67">
        <v>0.39339120370370373</v>
      </c>
      <c r="E388" s="10" t="s">
        <v>537</v>
      </c>
      <c r="F388" s="59" t="s">
        <v>102</v>
      </c>
      <c r="G388" s="13"/>
      <c r="H388" s="13"/>
      <c r="I388" s="10" t="s">
        <v>538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266</v>
      </c>
      <c r="CR388" t="s">
        <v>270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265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67">
        <v>0.39216435185185183</v>
      </c>
      <c r="E389" s="10" t="s">
        <v>537</v>
      </c>
      <c r="F389" s="59" t="s">
        <v>102</v>
      </c>
      <c r="G389" s="13"/>
      <c r="H389" s="13"/>
      <c r="I389" s="10" t="s">
        <v>538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266</v>
      </c>
      <c r="CR389" t="s">
        <v>271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265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67">
        <v>0.39158564814814817</v>
      </c>
      <c r="E390" s="10" t="s">
        <v>537</v>
      </c>
      <c r="F390" s="59" t="s">
        <v>102</v>
      </c>
      <c r="G390" s="13"/>
      <c r="H390" s="13"/>
      <c r="I390" s="10" t="s">
        <v>538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266</v>
      </c>
      <c r="CR390" t="s">
        <v>271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265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67">
        <v>0.39083333333333331</v>
      </c>
      <c r="E391" s="10" t="s">
        <v>537</v>
      </c>
      <c r="F391" s="59" t="s">
        <v>102</v>
      </c>
      <c r="G391" s="13"/>
      <c r="H391" s="13"/>
      <c r="I391" s="10" t="s">
        <v>538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266</v>
      </c>
      <c r="CR391" t="s">
        <v>271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265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66"/>
      <c r="B392" s="59">
        <v>15</v>
      </c>
      <c r="C392" s="60">
        <v>45811</v>
      </c>
      <c r="D392" s="61">
        <v>0.43027777777777776</v>
      </c>
      <c r="E392" s="59" t="s">
        <v>575</v>
      </c>
      <c r="F392" s="59" t="s">
        <v>102</v>
      </c>
      <c r="G392" s="59" t="s">
        <v>178</v>
      </c>
      <c r="H392" s="59" t="s">
        <v>98</v>
      </c>
      <c r="I392" s="59" t="s">
        <v>558</v>
      </c>
      <c r="J392" s="59">
        <v>2.99</v>
      </c>
      <c r="K392" s="59" t="s">
        <v>99</v>
      </c>
      <c r="L392" s="59">
        <v>7</v>
      </c>
      <c r="M392" s="59" t="s">
        <v>100</v>
      </c>
      <c r="N392" s="59">
        <v>25</v>
      </c>
      <c r="O392" s="55" t="s">
        <v>108</v>
      </c>
      <c r="P392" s="55">
        <v>997</v>
      </c>
      <c r="Q392" s="55" t="s">
        <v>151</v>
      </c>
      <c r="R392" s="55" t="s">
        <v>152</v>
      </c>
      <c r="S392" s="55" t="s">
        <v>153</v>
      </c>
      <c r="T392" s="55" t="s">
        <v>154</v>
      </c>
      <c r="U392" s="55" t="s">
        <v>152</v>
      </c>
      <c r="V392" s="55" t="s">
        <v>152</v>
      </c>
      <c r="W392" s="55" t="s">
        <v>152</v>
      </c>
      <c r="X392" s="55" t="s">
        <v>152</v>
      </c>
      <c r="Y392" s="55" t="s">
        <v>152</v>
      </c>
      <c r="Z392" s="55" t="s">
        <v>152</v>
      </c>
      <c r="AA392" s="55" t="s">
        <v>152</v>
      </c>
      <c r="AB392" s="55" t="s">
        <v>152</v>
      </c>
      <c r="AC392" s="55" t="s">
        <v>152</v>
      </c>
      <c r="AD392" s="55" t="s">
        <v>155</v>
      </c>
      <c r="AE392" s="56">
        <v>45811</v>
      </c>
      <c r="AF392" s="57">
        <v>0.33103009259259258</v>
      </c>
      <c r="AG392" s="55" t="s">
        <v>557</v>
      </c>
      <c r="AH392" s="55" t="s">
        <v>156</v>
      </c>
      <c r="AI392" s="55">
        <v>101.4</v>
      </c>
      <c r="AJ392" s="55" t="s">
        <v>152</v>
      </c>
      <c r="AK392" s="55" t="s">
        <v>108</v>
      </c>
      <c r="AL392" s="55">
        <v>0</v>
      </c>
      <c r="AM392" s="55" t="s">
        <v>157</v>
      </c>
      <c r="AN392" s="55" t="s">
        <v>152</v>
      </c>
      <c r="AO392" s="55">
        <v>1</v>
      </c>
      <c r="AP392" s="55">
        <v>100</v>
      </c>
      <c r="AQ392" s="55" t="s">
        <v>108</v>
      </c>
      <c r="AR392" s="55">
        <v>24.2</v>
      </c>
      <c r="AS392" s="55" t="s">
        <v>100</v>
      </c>
      <c r="AT392" s="55">
        <v>1003</v>
      </c>
      <c r="AU392" s="55" t="s">
        <v>152</v>
      </c>
      <c r="AV392" s="55" t="s">
        <v>152</v>
      </c>
      <c r="AW392" s="55" t="s">
        <v>152</v>
      </c>
      <c r="AX392" s="55" t="s">
        <v>152</v>
      </c>
      <c r="AY392" s="55" t="s">
        <v>152</v>
      </c>
      <c r="AZ392" s="55" t="s">
        <v>152</v>
      </c>
      <c r="BA392" s="55" t="s">
        <v>152</v>
      </c>
      <c r="BB392" s="55" t="s">
        <v>152</v>
      </c>
      <c r="BC392" s="55" t="s">
        <v>152</v>
      </c>
      <c r="BD392" s="55" t="s">
        <v>152</v>
      </c>
      <c r="BE392" s="55" t="s">
        <v>152</v>
      </c>
      <c r="BF392" s="55" t="s">
        <v>152</v>
      </c>
      <c r="BG392" s="55" t="s">
        <v>152</v>
      </c>
      <c r="BH392" s="55" t="s">
        <v>152</v>
      </c>
      <c r="BI392" s="55" t="s">
        <v>152</v>
      </c>
      <c r="BJ392" s="55" t="s">
        <v>152</v>
      </c>
      <c r="BK392" s="55" t="s">
        <v>152</v>
      </c>
      <c r="BL392" s="55" t="s">
        <v>152</v>
      </c>
      <c r="BM392" s="55" t="s">
        <v>152</v>
      </c>
      <c r="BN392" s="55" t="s">
        <v>152</v>
      </c>
      <c r="BO392" s="55" t="s">
        <v>152</v>
      </c>
      <c r="BP392" s="55" t="s">
        <v>152</v>
      </c>
      <c r="BQ392" s="55" t="s">
        <v>152</v>
      </c>
      <c r="BR392" s="55" t="s">
        <v>152</v>
      </c>
      <c r="BS392" s="55" t="s">
        <v>152</v>
      </c>
      <c r="BT392" s="55" t="s">
        <v>152</v>
      </c>
      <c r="BU392" s="55" t="s">
        <v>152</v>
      </c>
      <c r="BV392" s="55" t="s">
        <v>152</v>
      </c>
      <c r="BW392" s="55" t="s">
        <v>152</v>
      </c>
      <c r="BX392" s="55" t="s">
        <v>152</v>
      </c>
      <c r="BY392" s="55" t="s">
        <v>151</v>
      </c>
      <c r="BZ392" s="55" t="s">
        <v>152</v>
      </c>
      <c r="CA392" s="55" t="s">
        <v>152</v>
      </c>
      <c r="CB392" s="55" t="s">
        <v>152</v>
      </c>
      <c r="CC392" s="55" t="s">
        <v>152</v>
      </c>
      <c r="CD392" s="55">
        <v>1748945976</v>
      </c>
      <c r="CE392" s="55">
        <v>1748937401</v>
      </c>
      <c r="CF392" s="55">
        <v>180800003088</v>
      </c>
      <c r="CG392" s="58" t="s">
        <v>158</v>
      </c>
      <c r="CH392" s="7">
        <v>55390</v>
      </c>
      <c r="CI392" s="13"/>
      <c r="CN392" t="s">
        <v>266</v>
      </c>
      <c r="CR392" t="s">
        <v>272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265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66"/>
      <c r="B393" s="59">
        <v>14</v>
      </c>
      <c r="C393" s="60">
        <v>45811</v>
      </c>
      <c r="D393" s="61">
        <v>0.42947916666666669</v>
      </c>
      <c r="E393" s="59" t="s">
        <v>575</v>
      </c>
      <c r="F393" s="59" t="s">
        <v>102</v>
      </c>
      <c r="G393" s="59" t="s">
        <v>178</v>
      </c>
      <c r="H393" s="59" t="s">
        <v>98</v>
      </c>
      <c r="I393" s="59" t="s">
        <v>558</v>
      </c>
      <c r="J393" s="59">
        <v>3.39</v>
      </c>
      <c r="K393" s="59" t="s">
        <v>99</v>
      </c>
      <c r="L393" s="59">
        <v>7</v>
      </c>
      <c r="M393" s="59" t="s">
        <v>100</v>
      </c>
      <c r="N393" s="59">
        <v>28.4</v>
      </c>
      <c r="O393" s="59" t="s">
        <v>108</v>
      </c>
      <c r="P393" s="59">
        <v>998</v>
      </c>
      <c r="Q393" s="59" t="s">
        <v>151</v>
      </c>
      <c r="R393" s="59" t="s">
        <v>152</v>
      </c>
      <c r="S393" s="59" t="s">
        <v>153</v>
      </c>
      <c r="T393" s="59" t="s">
        <v>154</v>
      </c>
      <c r="U393" s="59" t="s">
        <v>152</v>
      </c>
      <c r="V393" s="59" t="s">
        <v>152</v>
      </c>
      <c r="W393" s="59" t="s">
        <v>152</v>
      </c>
      <c r="X393" s="59" t="s">
        <v>152</v>
      </c>
      <c r="Y393" s="59" t="s">
        <v>152</v>
      </c>
      <c r="Z393" s="59" t="s">
        <v>152</v>
      </c>
      <c r="AA393" s="59" t="s">
        <v>152</v>
      </c>
      <c r="AB393" s="59" t="s">
        <v>152</v>
      </c>
      <c r="AC393" s="59" t="s">
        <v>152</v>
      </c>
      <c r="AD393" s="59" t="s">
        <v>155</v>
      </c>
      <c r="AE393" s="60">
        <v>45811</v>
      </c>
      <c r="AF393" s="61">
        <v>0.33103009259259258</v>
      </c>
      <c r="AG393" s="59" t="s">
        <v>557</v>
      </c>
      <c r="AH393" s="59" t="s">
        <v>156</v>
      </c>
      <c r="AI393" s="59">
        <v>101.4</v>
      </c>
      <c r="AJ393" s="59" t="s">
        <v>152</v>
      </c>
      <c r="AK393" s="59" t="s">
        <v>108</v>
      </c>
      <c r="AL393" s="59">
        <v>0</v>
      </c>
      <c r="AM393" s="59" t="s">
        <v>157</v>
      </c>
      <c r="AN393" s="59" t="s">
        <v>152</v>
      </c>
      <c r="AO393" s="59">
        <v>1</v>
      </c>
      <c r="AP393" s="59">
        <v>100</v>
      </c>
      <c r="AQ393" s="59" t="s">
        <v>108</v>
      </c>
      <c r="AR393" s="59">
        <v>24.2</v>
      </c>
      <c r="AS393" s="59" t="s">
        <v>100</v>
      </c>
      <c r="AT393" s="59">
        <v>1003</v>
      </c>
      <c r="AU393" s="59" t="s">
        <v>152</v>
      </c>
      <c r="AV393" s="59" t="s">
        <v>152</v>
      </c>
      <c r="AW393" s="59" t="s">
        <v>152</v>
      </c>
      <c r="AX393" s="59" t="s">
        <v>152</v>
      </c>
      <c r="AY393" s="59" t="s">
        <v>152</v>
      </c>
      <c r="AZ393" s="59" t="s">
        <v>152</v>
      </c>
      <c r="BA393" s="59" t="s">
        <v>152</v>
      </c>
      <c r="BB393" s="59" t="s">
        <v>152</v>
      </c>
      <c r="BC393" s="59" t="s">
        <v>152</v>
      </c>
      <c r="BD393" s="59" t="s">
        <v>152</v>
      </c>
      <c r="BE393" s="59" t="s">
        <v>152</v>
      </c>
      <c r="BF393" s="59" t="s">
        <v>152</v>
      </c>
      <c r="BG393" s="59" t="s">
        <v>152</v>
      </c>
      <c r="BH393" s="59" t="s">
        <v>152</v>
      </c>
      <c r="BI393" s="59" t="s">
        <v>152</v>
      </c>
      <c r="BJ393" s="59" t="s">
        <v>152</v>
      </c>
      <c r="BK393" s="59" t="s">
        <v>152</v>
      </c>
      <c r="BL393" s="59" t="s">
        <v>152</v>
      </c>
      <c r="BM393" s="59" t="s">
        <v>152</v>
      </c>
      <c r="BN393" s="59" t="s">
        <v>152</v>
      </c>
      <c r="BO393" s="59" t="s">
        <v>152</v>
      </c>
      <c r="BP393" s="59" t="s">
        <v>152</v>
      </c>
      <c r="BQ393" s="59" t="s">
        <v>152</v>
      </c>
      <c r="BR393" s="59" t="s">
        <v>152</v>
      </c>
      <c r="BS393" s="59" t="s">
        <v>152</v>
      </c>
      <c r="BT393" s="59" t="s">
        <v>152</v>
      </c>
      <c r="BU393" s="59" t="s">
        <v>152</v>
      </c>
      <c r="BV393" s="59" t="s">
        <v>152</v>
      </c>
      <c r="BW393" s="59" t="s">
        <v>152</v>
      </c>
      <c r="BX393" s="59" t="s">
        <v>152</v>
      </c>
      <c r="BY393" s="59" t="s">
        <v>151</v>
      </c>
      <c r="BZ393" s="59" t="s">
        <v>152</v>
      </c>
      <c r="CA393" s="59" t="s">
        <v>152</v>
      </c>
      <c r="CB393" s="59" t="s">
        <v>152</v>
      </c>
      <c r="CC393" s="59" t="s">
        <v>152</v>
      </c>
      <c r="CD393" s="59">
        <v>1748945907</v>
      </c>
      <c r="CE393" s="59">
        <v>1748937401</v>
      </c>
      <c r="CF393" s="59">
        <v>180800003088</v>
      </c>
      <c r="CG393" s="62" t="s">
        <v>158</v>
      </c>
      <c r="CH393" s="7">
        <v>55391</v>
      </c>
      <c r="CI393" s="13"/>
      <c r="CN393" t="s">
        <v>266</v>
      </c>
      <c r="CR393" t="s">
        <v>272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265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66"/>
      <c r="B394" s="59">
        <v>13</v>
      </c>
      <c r="C394" s="60">
        <v>45811</v>
      </c>
      <c r="D394" s="61">
        <v>0.42890046296296297</v>
      </c>
      <c r="E394" s="59" t="s">
        <v>575</v>
      </c>
      <c r="F394" s="59" t="s">
        <v>102</v>
      </c>
      <c r="G394" s="59" t="s">
        <v>178</v>
      </c>
      <c r="H394" s="59" t="s">
        <v>98</v>
      </c>
      <c r="I394" s="59" t="s">
        <v>558</v>
      </c>
      <c r="J394" s="59">
        <v>3.61</v>
      </c>
      <c r="K394" s="59" t="s">
        <v>99</v>
      </c>
      <c r="L394" s="59">
        <v>7.1</v>
      </c>
      <c r="M394" s="59" t="s">
        <v>100</v>
      </c>
      <c r="N394" s="59">
        <v>30.3</v>
      </c>
      <c r="O394" s="55" t="s">
        <v>108</v>
      </c>
      <c r="P394" s="55">
        <v>998</v>
      </c>
      <c r="Q394" s="55" t="s">
        <v>151</v>
      </c>
      <c r="R394" s="55" t="s">
        <v>152</v>
      </c>
      <c r="S394" s="55" t="s">
        <v>153</v>
      </c>
      <c r="T394" s="55" t="s">
        <v>154</v>
      </c>
      <c r="U394" s="55" t="s">
        <v>152</v>
      </c>
      <c r="V394" s="55" t="s">
        <v>152</v>
      </c>
      <c r="W394" s="55" t="s">
        <v>152</v>
      </c>
      <c r="X394" s="55" t="s">
        <v>152</v>
      </c>
      <c r="Y394" s="55" t="s">
        <v>152</v>
      </c>
      <c r="Z394" s="55" t="s">
        <v>152</v>
      </c>
      <c r="AA394" s="55" t="s">
        <v>152</v>
      </c>
      <c r="AB394" s="55" t="s">
        <v>152</v>
      </c>
      <c r="AC394" s="55" t="s">
        <v>152</v>
      </c>
      <c r="AD394" s="55" t="s">
        <v>155</v>
      </c>
      <c r="AE394" s="56">
        <v>45811</v>
      </c>
      <c r="AF394" s="57">
        <v>0.33103009259259258</v>
      </c>
      <c r="AG394" s="55" t="s">
        <v>557</v>
      </c>
      <c r="AH394" s="55" t="s">
        <v>156</v>
      </c>
      <c r="AI394" s="55">
        <v>101.4</v>
      </c>
      <c r="AJ394" s="55" t="s">
        <v>152</v>
      </c>
      <c r="AK394" s="55" t="s">
        <v>108</v>
      </c>
      <c r="AL394" s="55">
        <v>0</v>
      </c>
      <c r="AM394" s="55" t="s">
        <v>157</v>
      </c>
      <c r="AN394" s="55" t="s">
        <v>152</v>
      </c>
      <c r="AO394" s="55">
        <v>1</v>
      </c>
      <c r="AP394" s="55">
        <v>100</v>
      </c>
      <c r="AQ394" s="55" t="s">
        <v>108</v>
      </c>
      <c r="AR394" s="55">
        <v>24.2</v>
      </c>
      <c r="AS394" s="55" t="s">
        <v>100</v>
      </c>
      <c r="AT394" s="55">
        <v>1003</v>
      </c>
      <c r="AU394" s="55" t="s">
        <v>152</v>
      </c>
      <c r="AV394" s="55" t="s">
        <v>152</v>
      </c>
      <c r="AW394" s="55" t="s">
        <v>152</v>
      </c>
      <c r="AX394" s="55" t="s">
        <v>152</v>
      </c>
      <c r="AY394" s="55" t="s">
        <v>152</v>
      </c>
      <c r="AZ394" s="55" t="s">
        <v>152</v>
      </c>
      <c r="BA394" s="55" t="s">
        <v>152</v>
      </c>
      <c r="BB394" s="55" t="s">
        <v>152</v>
      </c>
      <c r="BC394" s="55" t="s">
        <v>152</v>
      </c>
      <c r="BD394" s="55" t="s">
        <v>152</v>
      </c>
      <c r="BE394" s="55" t="s">
        <v>152</v>
      </c>
      <c r="BF394" s="55" t="s">
        <v>152</v>
      </c>
      <c r="BG394" s="55" t="s">
        <v>152</v>
      </c>
      <c r="BH394" s="55" t="s">
        <v>152</v>
      </c>
      <c r="BI394" s="55" t="s">
        <v>152</v>
      </c>
      <c r="BJ394" s="55" t="s">
        <v>152</v>
      </c>
      <c r="BK394" s="55" t="s">
        <v>152</v>
      </c>
      <c r="BL394" s="55" t="s">
        <v>152</v>
      </c>
      <c r="BM394" s="55" t="s">
        <v>152</v>
      </c>
      <c r="BN394" s="55" t="s">
        <v>152</v>
      </c>
      <c r="BO394" s="55" t="s">
        <v>152</v>
      </c>
      <c r="BP394" s="55" t="s">
        <v>152</v>
      </c>
      <c r="BQ394" s="55" t="s">
        <v>152</v>
      </c>
      <c r="BR394" s="55" t="s">
        <v>152</v>
      </c>
      <c r="BS394" s="55" t="s">
        <v>152</v>
      </c>
      <c r="BT394" s="55" t="s">
        <v>152</v>
      </c>
      <c r="BU394" s="55" t="s">
        <v>152</v>
      </c>
      <c r="BV394" s="55" t="s">
        <v>152</v>
      </c>
      <c r="BW394" s="55" t="s">
        <v>152</v>
      </c>
      <c r="BX394" s="55" t="s">
        <v>152</v>
      </c>
      <c r="BY394" s="55" t="s">
        <v>151</v>
      </c>
      <c r="BZ394" s="55" t="s">
        <v>152</v>
      </c>
      <c r="CA394" s="55" t="s">
        <v>152</v>
      </c>
      <c r="CB394" s="55" t="s">
        <v>152</v>
      </c>
      <c r="CC394" s="55" t="s">
        <v>152</v>
      </c>
      <c r="CD394" s="55">
        <v>1748945857</v>
      </c>
      <c r="CE394" s="55">
        <v>1748937401</v>
      </c>
      <c r="CF394" s="55">
        <v>180800003088</v>
      </c>
      <c r="CG394" s="58" t="s">
        <v>158</v>
      </c>
      <c r="CH394" s="7">
        <v>55392</v>
      </c>
      <c r="CI394" s="13"/>
      <c r="CN394" t="s">
        <v>266</v>
      </c>
      <c r="CR394" t="s">
        <v>272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265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66"/>
      <c r="B395" s="59">
        <v>12</v>
      </c>
      <c r="C395" s="60">
        <v>45811</v>
      </c>
      <c r="D395" s="61">
        <v>0.42832175925925925</v>
      </c>
      <c r="E395" s="59" t="s">
        <v>575</v>
      </c>
      <c r="F395" s="59" t="s">
        <v>102</v>
      </c>
      <c r="G395" s="59" t="s">
        <v>178</v>
      </c>
      <c r="H395" s="59" t="s">
        <v>98</v>
      </c>
      <c r="I395" s="59" t="s">
        <v>558</v>
      </c>
      <c r="J395" s="59">
        <v>3.95</v>
      </c>
      <c r="K395" s="59" t="s">
        <v>99</v>
      </c>
      <c r="L395" s="59">
        <v>7.2</v>
      </c>
      <c r="M395" s="59" t="s">
        <v>100</v>
      </c>
      <c r="N395" s="59">
        <v>33.200000000000003</v>
      </c>
      <c r="O395" s="59" t="s">
        <v>108</v>
      </c>
      <c r="P395" s="59">
        <v>999</v>
      </c>
      <c r="Q395" s="59" t="s">
        <v>151</v>
      </c>
      <c r="R395" s="59" t="s">
        <v>152</v>
      </c>
      <c r="S395" s="59" t="s">
        <v>153</v>
      </c>
      <c r="T395" s="59" t="s">
        <v>154</v>
      </c>
      <c r="U395" s="59" t="s">
        <v>152</v>
      </c>
      <c r="V395" s="59" t="s">
        <v>152</v>
      </c>
      <c r="W395" s="59" t="s">
        <v>152</v>
      </c>
      <c r="X395" s="59" t="s">
        <v>152</v>
      </c>
      <c r="Y395" s="59" t="s">
        <v>152</v>
      </c>
      <c r="Z395" s="59" t="s">
        <v>152</v>
      </c>
      <c r="AA395" s="59" t="s">
        <v>152</v>
      </c>
      <c r="AB395" s="59" t="s">
        <v>152</v>
      </c>
      <c r="AC395" s="59" t="s">
        <v>152</v>
      </c>
      <c r="AD395" s="59" t="s">
        <v>155</v>
      </c>
      <c r="AE395" s="60">
        <v>45811</v>
      </c>
      <c r="AF395" s="61">
        <v>0.33103009259259258</v>
      </c>
      <c r="AG395" s="59" t="s">
        <v>557</v>
      </c>
      <c r="AH395" s="59" t="s">
        <v>156</v>
      </c>
      <c r="AI395" s="59">
        <v>101.4</v>
      </c>
      <c r="AJ395" s="59" t="s">
        <v>152</v>
      </c>
      <c r="AK395" s="59" t="s">
        <v>108</v>
      </c>
      <c r="AL395" s="59">
        <v>0</v>
      </c>
      <c r="AM395" s="59" t="s">
        <v>157</v>
      </c>
      <c r="AN395" s="59" t="s">
        <v>152</v>
      </c>
      <c r="AO395" s="59">
        <v>1</v>
      </c>
      <c r="AP395" s="59">
        <v>100</v>
      </c>
      <c r="AQ395" s="59" t="s">
        <v>108</v>
      </c>
      <c r="AR395" s="59">
        <v>24.2</v>
      </c>
      <c r="AS395" s="59" t="s">
        <v>100</v>
      </c>
      <c r="AT395" s="59">
        <v>1003</v>
      </c>
      <c r="AU395" s="59" t="s">
        <v>152</v>
      </c>
      <c r="AV395" s="59" t="s">
        <v>152</v>
      </c>
      <c r="AW395" s="59" t="s">
        <v>152</v>
      </c>
      <c r="AX395" s="59" t="s">
        <v>152</v>
      </c>
      <c r="AY395" s="59" t="s">
        <v>152</v>
      </c>
      <c r="AZ395" s="59" t="s">
        <v>152</v>
      </c>
      <c r="BA395" s="59" t="s">
        <v>152</v>
      </c>
      <c r="BB395" s="59" t="s">
        <v>152</v>
      </c>
      <c r="BC395" s="59" t="s">
        <v>152</v>
      </c>
      <c r="BD395" s="59" t="s">
        <v>152</v>
      </c>
      <c r="BE395" s="59" t="s">
        <v>152</v>
      </c>
      <c r="BF395" s="59" t="s">
        <v>152</v>
      </c>
      <c r="BG395" s="59" t="s">
        <v>152</v>
      </c>
      <c r="BH395" s="59" t="s">
        <v>152</v>
      </c>
      <c r="BI395" s="59" t="s">
        <v>152</v>
      </c>
      <c r="BJ395" s="59" t="s">
        <v>152</v>
      </c>
      <c r="BK395" s="59" t="s">
        <v>152</v>
      </c>
      <c r="BL395" s="59" t="s">
        <v>152</v>
      </c>
      <c r="BM395" s="59" t="s">
        <v>152</v>
      </c>
      <c r="BN395" s="59" t="s">
        <v>152</v>
      </c>
      <c r="BO395" s="59" t="s">
        <v>152</v>
      </c>
      <c r="BP395" s="59" t="s">
        <v>152</v>
      </c>
      <c r="BQ395" s="59" t="s">
        <v>152</v>
      </c>
      <c r="BR395" s="59" t="s">
        <v>152</v>
      </c>
      <c r="BS395" s="59" t="s">
        <v>152</v>
      </c>
      <c r="BT395" s="59" t="s">
        <v>152</v>
      </c>
      <c r="BU395" s="59" t="s">
        <v>152</v>
      </c>
      <c r="BV395" s="59" t="s">
        <v>152</v>
      </c>
      <c r="BW395" s="59" t="s">
        <v>152</v>
      </c>
      <c r="BX395" s="59" t="s">
        <v>152</v>
      </c>
      <c r="BY395" s="59" t="s">
        <v>151</v>
      </c>
      <c r="BZ395" s="59" t="s">
        <v>152</v>
      </c>
      <c r="CA395" s="59" t="s">
        <v>152</v>
      </c>
      <c r="CB395" s="59" t="s">
        <v>152</v>
      </c>
      <c r="CC395" s="59" t="s">
        <v>152</v>
      </c>
      <c r="CD395" s="59">
        <v>1748945807</v>
      </c>
      <c r="CE395" s="59">
        <v>1748937401</v>
      </c>
      <c r="CF395" s="59">
        <v>180800003088</v>
      </c>
      <c r="CG395" s="62" t="s">
        <v>158</v>
      </c>
      <c r="CH395" s="7">
        <v>55393</v>
      </c>
      <c r="CI395" s="13"/>
      <c r="CN395" t="s">
        <v>266</v>
      </c>
      <c r="CR395" t="s">
        <v>273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265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66"/>
      <c r="B396" s="59">
        <v>11</v>
      </c>
      <c r="C396" s="60">
        <v>45811</v>
      </c>
      <c r="D396" s="61">
        <v>0.42677083333333332</v>
      </c>
      <c r="E396" s="59" t="s">
        <v>575</v>
      </c>
      <c r="F396" s="59" t="s">
        <v>102</v>
      </c>
      <c r="G396" s="59" t="s">
        <v>178</v>
      </c>
      <c r="H396" s="59" t="s">
        <v>98</v>
      </c>
      <c r="I396" s="59" t="s">
        <v>558</v>
      </c>
      <c r="J396" s="59">
        <v>5.84</v>
      </c>
      <c r="K396" s="59" t="s">
        <v>99</v>
      </c>
      <c r="L396" s="59">
        <v>7.7</v>
      </c>
      <c r="M396" s="59" t="s">
        <v>100</v>
      </c>
      <c r="N396" s="59">
        <v>49.6</v>
      </c>
      <c r="O396" s="55" t="s">
        <v>108</v>
      </c>
      <c r="P396" s="55">
        <v>999</v>
      </c>
      <c r="Q396" s="55" t="s">
        <v>151</v>
      </c>
      <c r="R396" s="55" t="s">
        <v>152</v>
      </c>
      <c r="S396" s="55" t="s">
        <v>153</v>
      </c>
      <c r="T396" s="55" t="s">
        <v>154</v>
      </c>
      <c r="U396" s="55" t="s">
        <v>152</v>
      </c>
      <c r="V396" s="55" t="s">
        <v>152</v>
      </c>
      <c r="W396" s="55" t="s">
        <v>152</v>
      </c>
      <c r="X396" s="55" t="s">
        <v>152</v>
      </c>
      <c r="Y396" s="55" t="s">
        <v>152</v>
      </c>
      <c r="Z396" s="55" t="s">
        <v>152</v>
      </c>
      <c r="AA396" s="55" t="s">
        <v>152</v>
      </c>
      <c r="AB396" s="55" t="s">
        <v>152</v>
      </c>
      <c r="AC396" s="55" t="s">
        <v>152</v>
      </c>
      <c r="AD396" s="55" t="s">
        <v>155</v>
      </c>
      <c r="AE396" s="56">
        <v>45811</v>
      </c>
      <c r="AF396" s="57">
        <v>0.33103009259259258</v>
      </c>
      <c r="AG396" s="55" t="s">
        <v>557</v>
      </c>
      <c r="AH396" s="55" t="s">
        <v>156</v>
      </c>
      <c r="AI396" s="55">
        <v>101.4</v>
      </c>
      <c r="AJ396" s="55" t="s">
        <v>152</v>
      </c>
      <c r="AK396" s="55" t="s">
        <v>108</v>
      </c>
      <c r="AL396" s="55">
        <v>0</v>
      </c>
      <c r="AM396" s="55" t="s">
        <v>157</v>
      </c>
      <c r="AN396" s="55" t="s">
        <v>152</v>
      </c>
      <c r="AO396" s="55">
        <v>1</v>
      </c>
      <c r="AP396" s="55">
        <v>100</v>
      </c>
      <c r="AQ396" s="55" t="s">
        <v>108</v>
      </c>
      <c r="AR396" s="55">
        <v>24.2</v>
      </c>
      <c r="AS396" s="55" t="s">
        <v>100</v>
      </c>
      <c r="AT396" s="55">
        <v>1003</v>
      </c>
      <c r="AU396" s="55" t="s">
        <v>152</v>
      </c>
      <c r="AV396" s="55" t="s">
        <v>152</v>
      </c>
      <c r="AW396" s="55" t="s">
        <v>152</v>
      </c>
      <c r="AX396" s="55" t="s">
        <v>152</v>
      </c>
      <c r="AY396" s="55" t="s">
        <v>152</v>
      </c>
      <c r="AZ396" s="55" t="s">
        <v>152</v>
      </c>
      <c r="BA396" s="55" t="s">
        <v>152</v>
      </c>
      <c r="BB396" s="55" t="s">
        <v>152</v>
      </c>
      <c r="BC396" s="55" t="s">
        <v>152</v>
      </c>
      <c r="BD396" s="55" t="s">
        <v>152</v>
      </c>
      <c r="BE396" s="55" t="s">
        <v>152</v>
      </c>
      <c r="BF396" s="55" t="s">
        <v>152</v>
      </c>
      <c r="BG396" s="55" t="s">
        <v>152</v>
      </c>
      <c r="BH396" s="55" t="s">
        <v>152</v>
      </c>
      <c r="BI396" s="55" t="s">
        <v>152</v>
      </c>
      <c r="BJ396" s="55" t="s">
        <v>152</v>
      </c>
      <c r="BK396" s="55" t="s">
        <v>152</v>
      </c>
      <c r="BL396" s="55" t="s">
        <v>152</v>
      </c>
      <c r="BM396" s="55" t="s">
        <v>152</v>
      </c>
      <c r="BN396" s="55" t="s">
        <v>152</v>
      </c>
      <c r="BO396" s="55" t="s">
        <v>152</v>
      </c>
      <c r="BP396" s="55" t="s">
        <v>152</v>
      </c>
      <c r="BQ396" s="55" t="s">
        <v>152</v>
      </c>
      <c r="BR396" s="55" t="s">
        <v>152</v>
      </c>
      <c r="BS396" s="55" t="s">
        <v>152</v>
      </c>
      <c r="BT396" s="55" t="s">
        <v>152</v>
      </c>
      <c r="BU396" s="55" t="s">
        <v>152</v>
      </c>
      <c r="BV396" s="55" t="s">
        <v>152</v>
      </c>
      <c r="BW396" s="55" t="s">
        <v>152</v>
      </c>
      <c r="BX396" s="55" t="s">
        <v>152</v>
      </c>
      <c r="BY396" s="55" t="s">
        <v>151</v>
      </c>
      <c r="BZ396" s="55" t="s">
        <v>152</v>
      </c>
      <c r="CA396" s="55" t="s">
        <v>152</v>
      </c>
      <c r="CB396" s="55" t="s">
        <v>152</v>
      </c>
      <c r="CC396" s="55" t="s">
        <v>152</v>
      </c>
      <c r="CD396" s="55">
        <v>1748945673</v>
      </c>
      <c r="CE396" s="55">
        <v>1748937401</v>
      </c>
      <c r="CF396" s="55">
        <v>180800003088</v>
      </c>
      <c r="CG396" s="58" t="s">
        <v>158</v>
      </c>
      <c r="CH396" s="7">
        <v>55394</v>
      </c>
      <c r="CI396" s="13"/>
      <c r="CN396" t="s">
        <v>266</v>
      </c>
      <c r="CR396" t="s">
        <v>273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265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66"/>
      <c r="B397" s="59">
        <v>10</v>
      </c>
      <c r="C397" s="60">
        <v>45811</v>
      </c>
      <c r="D397" s="61">
        <v>0.4259027777777778</v>
      </c>
      <c r="E397" s="59" t="s">
        <v>575</v>
      </c>
      <c r="F397" s="59" t="s">
        <v>102</v>
      </c>
      <c r="G397" s="59" t="s">
        <v>178</v>
      </c>
      <c r="H397" s="59" t="s">
        <v>98</v>
      </c>
      <c r="I397" s="59" t="s">
        <v>558</v>
      </c>
      <c r="J397" s="59">
        <v>7.15</v>
      </c>
      <c r="K397" s="59" t="s">
        <v>99</v>
      </c>
      <c r="L397" s="59">
        <v>8.1</v>
      </c>
      <c r="M397" s="59" t="s">
        <v>100</v>
      </c>
      <c r="N397" s="59">
        <v>61.3</v>
      </c>
      <c r="O397" s="59" t="s">
        <v>108</v>
      </c>
      <c r="P397" s="59">
        <v>1000</v>
      </c>
      <c r="Q397" s="59" t="s">
        <v>151</v>
      </c>
      <c r="R397" s="59" t="s">
        <v>152</v>
      </c>
      <c r="S397" s="59" t="s">
        <v>153</v>
      </c>
      <c r="T397" s="59" t="s">
        <v>154</v>
      </c>
      <c r="U397" s="59" t="s">
        <v>152</v>
      </c>
      <c r="V397" s="59" t="s">
        <v>152</v>
      </c>
      <c r="W397" s="59" t="s">
        <v>152</v>
      </c>
      <c r="X397" s="59" t="s">
        <v>152</v>
      </c>
      <c r="Y397" s="59" t="s">
        <v>152</v>
      </c>
      <c r="Z397" s="59" t="s">
        <v>152</v>
      </c>
      <c r="AA397" s="59" t="s">
        <v>152</v>
      </c>
      <c r="AB397" s="59" t="s">
        <v>152</v>
      </c>
      <c r="AC397" s="59" t="s">
        <v>152</v>
      </c>
      <c r="AD397" s="59" t="s">
        <v>155</v>
      </c>
      <c r="AE397" s="60">
        <v>45811</v>
      </c>
      <c r="AF397" s="61">
        <v>0.33103009259259258</v>
      </c>
      <c r="AG397" s="59" t="s">
        <v>557</v>
      </c>
      <c r="AH397" s="59" t="s">
        <v>156</v>
      </c>
      <c r="AI397" s="59">
        <v>101.4</v>
      </c>
      <c r="AJ397" s="59" t="s">
        <v>152</v>
      </c>
      <c r="AK397" s="59" t="s">
        <v>108</v>
      </c>
      <c r="AL397" s="59">
        <v>0</v>
      </c>
      <c r="AM397" s="59" t="s">
        <v>157</v>
      </c>
      <c r="AN397" s="59" t="s">
        <v>152</v>
      </c>
      <c r="AO397" s="59">
        <v>1</v>
      </c>
      <c r="AP397" s="59">
        <v>100</v>
      </c>
      <c r="AQ397" s="59" t="s">
        <v>108</v>
      </c>
      <c r="AR397" s="59">
        <v>24.2</v>
      </c>
      <c r="AS397" s="59" t="s">
        <v>100</v>
      </c>
      <c r="AT397" s="59">
        <v>1003</v>
      </c>
      <c r="AU397" s="59" t="s">
        <v>152</v>
      </c>
      <c r="AV397" s="59" t="s">
        <v>152</v>
      </c>
      <c r="AW397" s="59" t="s">
        <v>152</v>
      </c>
      <c r="AX397" s="59" t="s">
        <v>152</v>
      </c>
      <c r="AY397" s="59" t="s">
        <v>152</v>
      </c>
      <c r="AZ397" s="59" t="s">
        <v>152</v>
      </c>
      <c r="BA397" s="59" t="s">
        <v>152</v>
      </c>
      <c r="BB397" s="59" t="s">
        <v>152</v>
      </c>
      <c r="BC397" s="59" t="s">
        <v>152</v>
      </c>
      <c r="BD397" s="59" t="s">
        <v>152</v>
      </c>
      <c r="BE397" s="59" t="s">
        <v>152</v>
      </c>
      <c r="BF397" s="59" t="s">
        <v>152</v>
      </c>
      <c r="BG397" s="59" t="s">
        <v>152</v>
      </c>
      <c r="BH397" s="59" t="s">
        <v>152</v>
      </c>
      <c r="BI397" s="59" t="s">
        <v>152</v>
      </c>
      <c r="BJ397" s="59" t="s">
        <v>152</v>
      </c>
      <c r="BK397" s="59" t="s">
        <v>152</v>
      </c>
      <c r="BL397" s="59" t="s">
        <v>152</v>
      </c>
      <c r="BM397" s="59" t="s">
        <v>152</v>
      </c>
      <c r="BN397" s="59" t="s">
        <v>152</v>
      </c>
      <c r="BO397" s="59" t="s">
        <v>152</v>
      </c>
      <c r="BP397" s="59" t="s">
        <v>152</v>
      </c>
      <c r="BQ397" s="59" t="s">
        <v>152</v>
      </c>
      <c r="BR397" s="59" t="s">
        <v>152</v>
      </c>
      <c r="BS397" s="59" t="s">
        <v>152</v>
      </c>
      <c r="BT397" s="59" t="s">
        <v>152</v>
      </c>
      <c r="BU397" s="59" t="s">
        <v>152</v>
      </c>
      <c r="BV397" s="59" t="s">
        <v>152</v>
      </c>
      <c r="BW397" s="59" t="s">
        <v>152</v>
      </c>
      <c r="BX397" s="59" t="s">
        <v>152</v>
      </c>
      <c r="BY397" s="59" t="s">
        <v>151</v>
      </c>
      <c r="BZ397" s="59" t="s">
        <v>152</v>
      </c>
      <c r="CA397" s="59" t="s">
        <v>152</v>
      </c>
      <c r="CB397" s="59" t="s">
        <v>152</v>
      </c>
      <c r="CC397" s="59" t="s">
        <v>152</v>
      </c>
      <c r="CD397" s="59">
        <v>1748945598</v>
      </c>
      <c r="CE397" s="59">
        <v>1748937401</v>
      </c>
      <c r="CF397" s="59">
        <v>180800003088</v>
      </c>
      <c r="CG397" s="62" t="s">
        <v>158</v>
      </c>
      <c r="CH397" s="7">
        <v>55395</v>
      </c>
      <c r="CI397" s="13"/>
      <c r="CN397" t="s">
        <v>266</v>
      </c>
      <c r="CR397" t="s">
        <v>273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265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66"/>
      <c r="B398" s="59">
        <v>9</v>
      </c>
      <c r="C398" s="60">
        <v>45811</v>
      </c>
      <c r="D398" s="61">
        <v>0.42503472222222222</v>
      </c>
      <c r="E398" s="59" t="s">
        <v>575</v>
      </c>
      <c r="F398" s="59" t="s">
        <v>102</v>
      </c>
      <c r="G398" s="59" t="s">
        <v>178</v>
      </c>
      <c r="H398" s="59" t="s">
        <v>98</v>
      </c>
      <c r="I398" s="59" t="s">
        <v>558</v>
      </c>
      <c r="J398" s="59">
        <v>8.0399999999999991</v>
      </c>
      <c r="K398" s="59" t="s">
        <v>99</v>
      </c>
      <c r="L398" s="59">
        <v>8.6999999999999993</v>
      </c>
      <c r="M398" s="59" t="s">
        <v>100</v>
      </c>
      <c r="N398" s="59">
        <v>69.900000000000006</v>
      </c>
      <c r="O398" s="55" t="s">
        <v>108</v>
      </c>
      <c r="P398" s="55">
        <v>1000</v>
      </c>
      <c r="Q398" s="55" t="s">
        <v>151</v>
      </c>
      <c r="R398" s="55" t="s">
        <v>152</v>
      </c>
      <c r="S398" s="55" t="s">
        <v>153</v>
      </c>
      <c r="T398" s="55" t="s">
        <v>154</v>
      </c>
      <c r="U398" s="55" t="s">
        <v>152</v>
      </c>
      <c r="V398" s="55" t="s">
        <v>152</v>
      </c>
      <c r="W398" s="55" t="s">
        <v>152</v>
      </c>
      <c r="X398" s="55" t="s">
        <v>152</v>
      </c>
      <c r="Y398" s="55" t="s">
        <v>152</v>
      </c>
      <c r="Z398" s="55" t="s">
        <v>152</v>
      </c>
      <c r="AA398" s="55" t="s">
        <v>152</v>
      </c>
      <c r="AB398" s="55" t="s">
        <v>152</v>
      </c>
      <c r="AC398" s="55" t="s">
        <v>152</v>
      </c>
      <c r="AD398" s="55" t="s">
        <v>155</v>
      </c>
      <c r="AE398" s="56">
        <v>45811</v>
      </c>
      <c r="AF398" s="57">
        <v>0.33103009259259258</v>
      </c>
      <c r="AG398" s="55" t="s">
        <v>557</v>
      </c>
      <c r="AH398" s="55" t="s">
        <v>156</v>
      </c>
      <c r="AI398" s="55">
        <v>101.4</v>
      </c>
      <c r="AJ398" s="55" t="s">
        <v>152</v>
      </c>
      <c r="AK398" s="55" t="s">
        <v>108</v>
      </c>
      <c r="AL398" s="55">
        <v>0</v>
      </c>
      <c r="AM398" s="55" t="s">
        <v>157</v>
      </c>
      <c r="AN398" s="55" t="s">
        <v>152</v>
      </c>
      <c r="AO398" s="55">
        <v>1</v>
      </c>
      <c r="AP398" s="55">
        <v>100</v>
      </c>
      <c r="AQ398" s="55" t="s">
        <v>108</v>
      </c>
      <c r="AR398" s="55">
        <v>24.2</v>
      </c>
      <c r="AS398" s="55" t="s">
        <v>100</v>
      </c>
      <c r="AT398" s="55">
        <v>1003</v>
      </c>
      <c r="AU398" s="55" t="s">
        <v>152</v>
      </c>
      <c r="AV398" s="55" t="s">
        <v>152</v>
      </c>
      <c r="AW398" s="55" t="s">
        <v>152</v>
      </c>
      <c r="AX398" s="55" t="s">
        <v>152</v>
      </c>
      <c r="AY398" s="55" t="s">
        <v>152</v>
      </c>
      <c r="AZ398" s="55" t="s">
        <v>152</v>
      </c>
      <c r="BA398" s="55" t="s">
        <v>152</v>
      </c>
      <c r="BB398" s="55" t="s">
        <v>152</v>
      </c>
      <c r="BC398" s="55" t="s">
        <v>152</v>
      </c>
      <c r="BD398" s="55" t="s">
        <v>152</v>
      </c>
      <c r="BE398" s="55" t="s">
        <v>152</v>
      </c>
      <c r="BF398" s="55" t="s">
        <v>152</v>
      </c>
      <c r="BG398" s="55" t="s">
        <v>152</v>
      </c>
      <c r="BH398" s="55" t="s">
        <v>152</v>
      </c>
      <c r="BI398" s="55" t="s">
        <v>152</v>
      </c>
      <c r="BJ398" s="55" t="s">
        <v>152</v>
      </c>
      <c r="BK398" s="55" t="s">
        <v>152</v>
      </c>
      <c r="BL398" s="55" t="s">
        <v>152</v>
      </c>
      <c r="BM398" s="55" t="s">
        <v>152</v>
      </c>
      <c r="BN398" s="55" t="s">
        <v>152</v>
      </c>
      <c r="BO398" s="55" t="s">
        <v>152</v>
      </c>
      <c r="BP398" s="55" t="s">
        <v>152</v>
      </c>
      <c r="BQ398" s="55" t="s">
        <v>152</v>
      </c>
      <c r="BR398" s="55" t="s">
        <v>152</v>
      </c>
      <c r="BS398" s="55" t="s">
        <v>152</v>
      </c>
      <c r="BT398" s="55" t="s">
        <v>152</v>
      </c>
      <c r="BU398" s="55" t="s">
        <v>152</v>
      </c>
      <c r="BV398" s="55" t="s">
        <v>152</v>
      </c>
      <c r="BW398" s="55" t="s">
        <v>152</v>
      </c>
      <c r="BX398" s="55" t="s">
        <v>152</v>
      </c>
      <c r="BY398" s="55" t="s">
        <v>151</v>
      </c>
      <c r="BZ398" s="55" t="s">
        <v>152</v>
      </c>
      <c r="CA398" s="55" t="s">
        <v>152</v>
      </c>
      <c r="CB398" s="55" t="s">
        <v>152</v>
      </c>
      <c r="CC398" s="55" t="s">
        <v>152</v>
      </c>
      <c r="CD398" s="55">
        <v>1748945523</v>
      </c>
      <c r="CE398" s="55">
        <v>1748937401</v>
      </c>
      <c r="CF398" s="55">
        <v>180800003088</v>
      </c>
      <c r="CG398" s="58" t="s">
        <v>158</v>
      </c>
      <c r="CH398" s="7">
        <v>55396</v>
      </c>
      <c r="CI398" s="13"/>
      <c r="CN398" t="s">
        <v>266</v>
      </c>
      <c r="CR398" t="s">
        <v>274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265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66"/>
      <c r="B399" s="59">
        <v>8</v>
      </c>
      <c r="C399" s="60">
        <v>45811</v>
      </c>
      <c r="D399" s="61">
        <v>0.42423611111111109</v>
      </c>
      <c r="E399" s="59" t="s">
        <v>575</v>
      </c>
      <c r="F399" s="59" t="s">
        <v>102</v>
      </c>
      <c r="G399" s="59" t="s">
        <v>178</v>
      </c>
      <c r="H399" s="59" t="s">
        <v>98</v>
      </c>
      <c r="I399" s="59" t="s">
        <v>558</v>
      </c>
      <c r="J399" s="59">
        <v>9.34</v>
      </c>
      <c r="K399" s="59" t="s">
        <v>99</v>
      </c>
      <c r="L399" s="59">
        <v>9.5</v>
      </c>
      <c r="M399" s="59" t="s">
        <v>100</v>
      </c>
      <c r="N399" s="59">
        <v>82.9</v>
      </c>
      <c r="O399" s="59" t="s">
        <v>108</v>
      </c>
      <c r="P399" s="59">
        <v>1000</v>
      </c>
      <c r="Q399" s="59" t="s">
        <v>151</v>
      </c>
      <c r="R399" s="59" t="s">
        <v>152</v>
      </c>
      <c r="S399" s="59" t="s">
        <v>153</v>
      </c>
      <c r="T399" s="59" t="s">
        <v>154</v>
      </c>
      <c r="U399" s="59" t="s">
        <v>152</v>
      </c>
      <c r="V399" s="59" t="s">
        <v>152</v>
      </c>
      <c r="W399" s="59" t="s">
        <v>152</v>
      </c>
      <c r="X399" s="59" t="s">
        <v>152</v>
      </c>
      <c r="Y399" s="59" t="s">
        <v>152</v>
      </c>
      <c r="Z399" s="59" t="s">
        <v>152</v>
      </c>
      <c r="AA399" s="59" t="s">
        <v>152</v>
      </c>
      <c r="AB399" s="59" t="s">
        <v>152</v>
      </c>
      <c r="AC399" s="59" t="s">
        <v>152</v>
      </c>
      <c r="AD399" s="59" t="s">
        <v>155</v>
      </c>
      <c r="AE399" s="60">
        <v>45811</v>
      </c>
      <c r="AF399" s="61">
        <v>0.33103009259259258</v>
      </c>
      <c r="AG399" s="59" t="s">
        <v>557</v>
      </c>
      <c r="AH399" s="59" t="s">
        <v>156</v>
      </c>
      <c r="AI399" s="59">
        <v>101.4</v>
      </c>
      <c r="AJ399" s="59" t="s">
        <v>152</v>
      </c>
      <c r="AK399" s="59" t="s">
        <v>108</v>
      </c>
      <c r="AL399" s="59">
        <v>0</v>
      </c>
      <c r="AM399" s="59" t="s">
        <v>157</v>
      </c>
      <c r="AN399" s="59" t="s">
        <v>152</v>
      </c>
      <c r="AO399" s="59">
        <v>1</v>
      </c>
      <c r="AP399" s="59">
        <v>100</v>
      </c>
      <c r="AQ399" s="59" t="s">
        <v>108</v>
      </c>
      <c r="AR399" s="59">
        <v>24.2</v>
      </c>
      <c r="AS399" s="59" t="s">
        <v>100</v>
      </c>
      <c r="AT399" s="59">
        <v>1003</v>
      </c>
      <c r="AU399" s="59" t="s">
        <v>152</v>
      </c>
      <c r="AV399" s="59" t="s">
        <v>152</v>
      </c>
      <c r="AW399" s="59" t="s">
        <v>152</v>
      </c>
      <c r="AX399" s="59" t="s">
        <v>152</v>
      </c>
      <c r="AY399" s="59" t="s">
        <v>152</v>
      </c>
      <c r="AZ399" s="59" t="s">
        <v>152</v>
      </c>
      <c r="BA399" s="59" t="s">
        <v>152</v>
      </c>
      <c r="BB399" s="59" t="s">
        <v>152</v>
      </c>
      <c r="BC399" s="59" t="s">
        <v>152</v>
      </c>
      <c r="BD399" s="59" t="s">
        <v>152</v>
      </c>
      <c r="BE399" s="59" t="s">
        <v>152</v>
      </c>
      <c r="BF399" s="59" t="s">
        <v>152</v>
      </c>
      <c r="BG399" s="59" t="s">
        <v>152</v>
      </c>
      <c r="BH399" s="59" t="s">
        <v>152</v>
      </c>
      <c r="BI399" s="59" t="s">
        <v>152</v>
      </c>
      <c r="BJ399" s="59" t="s">
        <v>152</v>
      </c>
      <c r="BK399" s="59" t="s">
        <v>152</v>
      </c>
      <c r="BL399" s="59" t="s">
        <v>152</v>
      </c>
      <c r="BM399" s="59" t="s">
        <v>152</v>
      </c>
      <c r="BN399" s="59" t="s">
        <v>152</v>
      </c>
      <c r="BO399" s="59" t="s">
        <v>152</v>
      </c>
      <c r="BP399" s="59" t="s">
        <v>152</v>
      </c>
      <c r="BQ399" s="59" t="s">
        <v>152</v>
      </c>
      <c r="BR399" s="59" t="s">
        <v>152</v>
      </c>
      <c r="BS399" s="59" t="s">
        <v>152</v>
      </c>
      <c r="BT399" s="59" t="s">
        <v>152</v>
      </c>
      <c r="BU399" s="59" t="s">
        <v>152</v>
      </c>
      <c r="BV399" s="59" t="s">
        <v>152</v>
      </c>
      <c r="BW399" s="59" t="s">
        <v>152</v>
      </c>
      <c r="BX399" s="59" t="s">
        <v>152</v>
      </c>
      <c r="BY399" s="59" t="s">
        <v>151</v>
      </c>
      <c r="BZ399" s="59" t="s">
        <v>152</v>
      </c>
      <c r="CA399" s="59" t="s">
        <v>152</v>
      </c>
      <c r="CB399" s="59" t="s">
        <v>152</v>
      </c>
      <c r="CC399" s="59" t="s">
        <v>152</v>
      </c>
      <c r="CD399" s="59">
        <v>1748945454</v>
      </c>
      <c r="CE399" s="59">
        <v>1748937401</v>
      </c>
      <c r="CF399" s="59">
        <v>180800003088</v>
      </c>
      <c r="CG399" s="62" t="s">
        <v>158</v>
      </c>
      <c r="CH399" s="7">
        <v>55397</v>
      </c>
      <c r="CI399" s="13"/>
      <c r="CN399" t="s">
        <v>266</v>
      </c>
      <c r="CR399" t="s">
        <v>274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265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66"/>
      <c r="B400" s="59">
        <v>7</v>
      </c>
      <c r="C400" s="60">
        <v>45811</v>
      </c>
      <c r="D400" s="61">
        <v>0.42342592592592593</v>
      </c>
      <c r="E400" s="59" t="s">
        <v>575</v>
      </c>
      <c r="F400" s="59" t="s">
        <v>102</v>
      </c>
      <c r="G400" s="59" t="s">
        <v>178</v>
      </c>
      <c r="H400" s="59" t="s">
        <v>98</v>
      </c>
      <c r="I400" s="59" t="s">
        <v>558</v>
      </c>
      <c r="J400" s="59">
        <v>10.23</v>
      </c>
      <c r="K400" s="59" t="s">
        <v>99</v>
      </c>
      <c r="L400" s="59">
        <v>10.9</v>
      </c>
      <c r="M400" s="59" t="s">
        <v>100</v>
      </c>
      <c r="N400" s="59">
        <v>93.7</v>
      </c>
      <c r="O400" s="55" t="s">
        <v>108</v>
      </c>
      <c r="P400" s="55">
        <v>1000</v>
      </c>
      <c r="Q400" s="55" t="s">
        <v>151</v>
      </c>
      <c r="R400" s="55" t="s">
        <v>152</v>
      </c>
      <c r="S400" s="55" t="s">
        <v>153</v>
      </c>
      <c r="T400" s="55" t="s">
        <v>154</v>
      </c>
      <c r="U400" s="55" t="s">
        <v>152</v>
      </c>
      <c r="V400" s="55" t="s">
        <v>152</v>
      </c>
      <c r="W400" s="55" t="s">
        <v>152</v>
      </c>
      <c r="X400" s="55" t="s">
        <v>152</v>
      </c>
      <c r="Y400" s="55" t="s">
        <v>152</v>
      </c>
      <c r="Z400" s="55" t="s">
        <v>152</v>
      </c>
      <c r="AA400" s="55" t="s">
        <v>152</v>
      </c>
      <c r="AB400" s="55" t="s">
        <v>152</v>
      </c>
      <c r="AC400" s="55" t="s">
        <v>152</v>
      </c>
      <c r="AD400" s="55" t="s">
        <v>155</v>
      </c>
      <c r="AE400" s="56">
        <v>45811</v>
      </c>
      <c r="AF400" s="57">
        <v>0.33103009259259258</v>
      </c>
      <c r="AG400" s="55" t="s">
        <v>557</v>
      </c>
      <c r="AH400" s="55" t="s">
        <v>156</v>
      </c>
      <c r="AI400" s="55">
        <v>101.4</v>
      </c>
      <c r="AJ400" s="55" t="s">
        <v>152</v>
      </c>
      <c r="AK400" s="55" t="s">
        <v>108</v>
      </c>
      <c r="AL400" s="55">
        <v>0</v>
      </c>
      <c r="AM400" s="55" t="s">
        <v>157</v>
      </c>
      <c r="AN400" s="55" t="s">
        <v>152</v>
      </c>
      <c r="AO400" s="55">
        <v>1</v>
      </c>
      <c r="AP400" s="55">
        <v>100</v>
      </c>
      <c r="AQ400" s="55" t="s">
        <v>108</v>
      </c>
      <c r="AR400" s="55">
        <v>24.2</v>
      </c>
      <c r="AS400" s="55" t="s">
        <v>100</v>
      </c>
      <c r="AT400" s="55">
        <v>1003</v>
      </c>
      <c r="AU400" s="55" t="s">
        <v>152</v>
      </c>
      <c r="AV400" s="55" t="s">
        <v>152</v>
      </c>
      <c r="AW400" s="55" t="s">
        <v>152</v>
      </c>
      <c r="AX400" s="55" t="s">
        <v>152</v>
      </c>
      <c r="AY400" s="55" t="s">
        <v>152</v>
      </c>
      <c r="AZ400" s="55" t="s">
        <v>152</v>
      </c>
      <c r="BA400" s="55" t="s">
        <v>152</v>
      </c>
      <c r="BB400" s="55" t="s">
        <v>152</v>
      </c>
      <c r="BC400" s="55" t="s">
        <v>152</v>
      </c>
      <c r="BD400" s="55" t="s">
        <v>152</v>
      </c>
      <c r="BE400" s="55" t="s">
        <v>152</v>
      </c>
      <c r="BF400" s="55" t="s">
        <v>152</v>
      </c>
      <c r="BG400" s="55" t="s">
        <v>152</v>
      </c>
      <c r="BH400" s="55" t="s">
        <v>152</v>
      </c>
      <c r="BI400" s="55" t="s">
        <v>152</v>
      </c>
      <c r="BJ400" s="55" t="s">
        <v>152</v>
      </c>
      <c r="BK400" s="55" t="s">
        <v>152</v>
      </c>
      <c r="BL400" s="55" t="s">
        <v>152</v>
      </c>
      <c r="BM400" s="55" t="s">
        <v>152</v>
      </c>
      <c r="BN400" s="55" t="s">
        <v>152</v>
      </c>
      <c r="BO400" s="55" t="s">
        <v>152</v>
      </c>
      <c r="BP400" s="55" t="s">
        <v>152</v>
      </c>
      <c r="BQ400" s="55" t="s">
        <v>152</v>
      </c>
      <c r="BR400" s="55" t="s">
        <v>152</v>
      </c>
      <c r="BS400" s="55" t="s">
        <v>152</v>
      </c>
      <c r="BT400" s="55" t="s">
        <v>152</v>
      </c>
      <c r="BU400" s="55" t="s">
        <v>152</v>
      </c>
      <c r="BV400" s="55" t="s">
        <v>152</v>
      </c>
      <c r="BW400" s="55" t="s">
        <v>152</v>
      </c>
      <c r="BX400" s="55" t="s">
        <v>152</v>
      </c>
      <c r="BY400" s="55" t="s">
        <v>151</v>
      </c>
      <c r="BZ400" s="55" t="s">
        <v>152</v>
      </c>
      <c r="CA400" s="55" t="s">
        <v>152</v>
      </c>
      <c r="CB400" s="55" t="s">
        <v>152</v>
      </c>
      <c r="CC400" s="55" t="s">
        <v>152</v>
      </c>
      <c r="CD400" s="55">
        <v>1748945384</v>
      </c>
      <c r="CE400" s="55">
        <v>1748937401</v>
      </c>
      <c r="CF400" s="55">
        <v>180800003088</v>
      </c>
      <c r="CG400" s="58" t="s">
        <v>158</v>
      </c>
      <c r="CH400" s="7">
        <v>55398</v>
      </c>
      <c r="CI400" s="13"/>
      <c r="CN400" t="s">
        <v>266</v>
      </c>
      <c r="CR400" t="s">
        <v>274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265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66"/>
      <c r="B401" s="59">
        <v>6</v>
      </c>
      <c r="C401" s="60">
        <v>45811</v>
      </c>
      <c r="D401" s="61">
        <v>0.42281249999999998</v>
      </c>
      <c r="E401" s="59" t="s">
        <v>575</v>
      </c>
      <c r="F401" s="59" t="s">
        <v>102</v>
      </c>
      <c r="G401" s="59" t="s">
        <v>178</v>
      </c>
      <c r="H401" s="59" t="s">
        <v>98</v>
      </c>
      <c r="I401" s="59" t="s">
        <v>558</v>
      </c>
      <c r="J401" s="59">
        <v>10.92</v>
      </c>
      <c r="K401" s="59" t="s">
        <v>99</v>
      </c>
      <c r="L401" s="59">
        <v>12.8</v>
      </c>
      <c r="M401" s="59" t="s">
        <v>100</v>
      </c>
      <c r="N401" s="59">
        <v>104.4</v>
      </c>
      <c r="O401" s="59" t="s">
        <v>108</v>
      </c>
      <c r="P401" s="59">
        <v>1000</v>
      </c>
      <c r="Q401" s="59" t="s">
        <v>151</v>
      </c>
      <c r="R401" s="59" t="s">
        <v>152</v>
      </c>
      <c r="S401" s="59" t="s">
        <v>153</v>
      </c>
      <c r="T401" s="59" t="s">
        <v>154</v>
      </c>
      <c r="U401" s="59" t="s">
        <v>152</v>
      </c>
      <c r="V401" s="59" t="s">
        <v>152</v>
      </c>
      <c r="W401" s="59" t="s">
        <v>152</v>
      </c>
      <c r="X401" s="59" t="s">
        <v>152</v>
      </c>
      <c r="Y401" s="59" t="s">
        <v>152</v>
      </c>
      <c r="Z401" s="59" t="s">
        <v>152</v>
      </c>
      <c r="AA401" s="59" t="s">
        <v>152</v>
      </c>
      <c r="AB401" s="59" t="s">
        <v>152</v>
      </c>
      <c r="AC401" s="59" t="s">
        <v>152</v>
      </c>
      <c r="AD401" s="59" t="s">
        <v>155</v>
      </c>
      <c r="AE401" s="60">
        <v>45811</v>
      </c>
      <c r="AF401" s="61">
        <v>0.33103009259259258</v>
      </c>
      <c r="AG401" s="59" t="s">
        <v>557</v>
      </c>
      <c r="AH401" s="59" t="s">
        <v>156</v>
      </c>
      <c r="AI401" s="59">
        <v>101.4</v>
      </c>
      <c r="AJ401" s="59" t="s">
        <v>152</v>
      </c>
      <c r="AK401" s="59" t="s">
        <v>108</v>
      </c>
      <c r="AL401" s="59">
        <v>0</v>
      </c>
      <c r="AM401" s="59" t="s">
        <v>157</v>
      </c>
      <c r="AN401" s="59" t="s">
        <v>152</v>
      </c>
      <c r="AO401" s="59">
        <v>1</v>
      </c>
      <c r="AP401" s="59">
        <v>100</v>
      </c>
      <c r="AQ401" s="59" t="s">
        <v>108</v>
      </c>
      <c r="AR401" s="59">
        <v>24.2</v>
      </c>
      <c r="AS401" s="59" t="s">
        <v>100</v>
      </c>
      <c r="AT401" s="59">
        <v>1003</v>
      </c>
      <c r="AU401" s="59" t="s">
        <v>152</v>
      </c>
      <c r="AV401" s="59" t="s">
        <v>152</v>
      </c>
      <c r="AW401" s="59" t="s">
        <v>152</v>
      </c>
      <c r="AX401" s="59" t="s">
        <v>152</v>
      </c>
      <c r="AY401" s="59" t="s">
        <v>152</v>
      </c>
      <c r="AZ401" s="59" t="s">
        <v>152</v>
      </c>
      <c r="BA401" s="59" t="s">
        <v>152</v>
      </c>
      <c r="BB401" s="59" t="s">
        <v>152</v>
      </c>
      <c r="BC401" s="59" t="s">
        <v>152</v>
      </c>
      <c r="BD401" s="59" t="s">
        <v>152</v>
      </c>
      <c r="BE401" s="59" t="s">
        <v>152</v>
      </c>
      <c r="BF401" s="59" t="s">
        <v>152</v>
      </c>
      <c r="BG401" s="59" t="s">
        <v>152</v>
      </c>
      <c r="BH401" s="59" t="s">
        <v>152</v>
      </c>
      <c r="BI401" s="59" t="s">
        <v>152</v>
      </c>
      <c r="BJ401" s="59" t="s">
        <v>152</v>
      </c>
      <c r="BK401" s="59" t="s">
        <v>152</v>
      </c>
      <c r="BL401" s="59" t="s">
        <v>152</v>
      </c>
      <c r="BM401" s="59" t="s">
        <v>152</v>
      </c>
      <c r="BN401" s="59" t="s">
        <v>152</v>
      </c>
      <c r="BO401" s="59" t="s">
        <v>152</v>
      </c>
      <c r="BP401" s="59" t="s">
        <v>152</v>
      </c>
      <c r="BQ401" s="59" t="s">
        <v>152</v>
      </c>
      <c r="BR401" s="59" t="s">
        <v>152</v>
      </c>
      <c r="BS401" s="59" t="s">
        <v>152</v>
      </c>
      <c r="BT401" s="59" t="s">
        <v>152</v>
      </c>
      <c r="BU401" s="59" t="s">
        <v>152</v>
      </c>
      <c r="BV401" s="59" t="s">
        <v>152</v>
      </c>
      <c r="BW401" s="59" t="s">
        <v>152</v>
      </c>
      <c r="BX401" s="59" t="s">
        <v>152</v>
      </c>
      <c r="BY401" s="59" t="s">
        <v>151</v>
      </c>
      <c r="BZ401" s="59" t="s">
        <v>152</v>
      </c>
      <c r="CA401" s="59" t="s">
        <v>152</v>
      </c>
      <c r="CB401" s="59" t="s">
        <v>152</v>
      </c>
      <c r="CC401" s="59" t="s">
        <v>152</v>
      </c>
      <c r="CD401" s="59">
        <v>1748945331</v>
      </c>
      <c r="CE401" s="59">
        <v>1748937401</v>
      </c>
      <c r="CF401" s="59">
        <v>180800003088</v>
      </c>
      <c r="CG401" s="62" t="s">
        <v>158</v>
      </c>
      <c r="CH401" s="7">
        <v>55399</v>
      </c>
      <c r="CI401" s="13"/>
      <c r="CN401" t="s">
        <v>266</v>
      </c>
      <c r="CR401" t="s">
        <v>275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265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66"/>
      <c r="B402" s="59">
        <v>5</v>
      </c>
      <c r="C402" s="60">
        <v>45811</v>
      </c>
      <c r="D402" s="61">
        <v>0.42144675925925928</v>
      </c>
      <c r="E402" s="59" t="s">
        <v>575</v>
      </c>
      <c r="F402" s="59" t="s">
        <v>102</v>
      </c>
      <c r="G402" s="59" t="s">
        <v>178</v>
      </c>
      <c r="H402" s="59" t="s">
        <v>98</v>
      </c>
      <c r="I402" s="59" t="s">
        <v>558</v>
      </c>
      <c r="J402" s="59">
        <v>9.66</v>
      </c>
      <c r="K402" s="59" t="s">
        <v>99</v>
      </c>
      <c r="L402" s="59">
        <v>15.6</v>
      </c>
      <c r="M402" s="59" t="s">
        <v>100</v>
      </c>
      <c r="N402" s="59">
        <v>98.5</v>
      </c>
      <c r="O402" s="55" t="s">
        <v>108</v>
      </c>
      <c r="P402" s="55">
        <v>1000</v>
      </c>
      <c r="Q402" s="55" t="s">
        <v>151</v>
      </c>
      <c r="R402" s="55" t="s">
        <v>152</v>
      </c>
      <c r="S402" s="55" t="s">
        <v>153</v>
      </c>
      <c r="T402" s="55" t="s">
        <v>154</v>
      </c>
      <c r="U402" s="55" t="s">
        <v>152</v>
      </c>
      <c r="V402" s="55" t="s">
        <v>152</v>
      </c>
      <c r="W402" s="55" t="s">
        <v>152</v>
      </c>
      <c r="X402" s="55" t="s">
        <v>152</v>
      </c>
      <c r="Y402" s="55" t="s">
        <v>152</v>
      </c>
      <c r="Z402" s="55" t="s">
        <v>152</v>
      </c>
      <c r="AA402" s="55" t="s">
        <v>152</v>
      </c>
      <c r="AB402" s="55" t="s">
        <v>152</v>
      </c>
      <c r="AC402" s="55" t="s">
        <v>152</v>
      </c>
      <c r="AD402" s="55" t="s">
        <v>155</v>
      </c>
      <c r="AE402" s="56">
        <v>45811</v>
      </c>
      <c r="AF402" s="57">
        <v>0.33103009259259258</v>
      </c>
      <c r="AG402" s="55" t="s">
        <v>557</v>
      </c>
      <c r="AH402" s="55" t="s">
        <v>156</v>
      </c>
      <c r="AI402" s="55">
        <v>101.4</v>
      </c>
      <c r="AJ402" s="55" t="s">
        <v>152</v>
      </c>
      <c r="AK402" s="55" t="s">
        <v>108</v>
      </c>
      <c r="AL402" s="55">
        <v>0</v>
      </c>
      <c r="AM402" s="55" t="s">
        <v>157</v>
      </c>
      <c r="AN402" s="55" t="s">
        <v>152</v>
      </c>
      <c r="AO402" s="55">
        <v>1</v>
      </c>
      <c r="AP402" s="55">
        <v>100</v>
      </c>
      <c r="AQ402" s="55" t="s">
        <v>108</v>
      </c>
      <c r="AR402" s="55">
        <v>24.2</v>
      </c>
      <c r="AS402" s="55" t="s">
        <v>100</v>
      </c>
      <c r="AT402" s="55">
        <v>1003</v>
      </c>
      <c r="AU402" s="55" t="s">
        <v>152</v>
      </c>
      <c r="AV402" s="55" t="s">
        <v>152</v>
      </c>
      <c r="AW402" s="55" t="s">
        <v>152</v>
      </c>
      <c r="AX402" s="55" t="s">
        <v>152</v>
      </c>
      <c r="AY402" s="55" t="s">
        <v>152</v>
      </c>
      <c r="AZ402" s="55" t="s">
        <v>152</v>
      </c>
      <c r="BA402" s="55" t="s">
        <v>152</v>
      </c>
      <c r="BB402" s="55" t="s">
        <v>152</v>
      </c>
      <c r="BC402" s="55" t="s">
        <v>152</v>
      </c>
      <c r="BD402" s="55" t="s">
        <v>152</v>
      </c>
      <c r="BE402" s="55" t="s">
        <v>152</v>
      </c>
      <c r="BF402" s="55" t="s">
        <v>152</v>
      </c>
      <c r="BG402" s="55" t="s">
        <v>152</v>
      </c>
      <c r="BH402" s="55" t="s">
        <v>152</v>
      </c>
      <c r="BI402" s="55" t="s">
        <v>152</v>
      </c>
      <c r="BJ402" s="55" t="s">
        <v>152</v>
      </c>
      <c r="BK402" s="55" t="s">
        <v>152</v>
      </c>
      <c r="BL402" s="55" t="s">
        <v>152</v>
      </c>
      <c r="BM402" s="55" t="s">
        <v>152</v>
      </c>
      <c r="BN402" s="55" t="s">
        <v>152</v>
      </c>
      <c r="BO402" s="55" t="s">
        <v>152</v>
      </c>
      <c r="BP402" s="55" t="s">
        <v>152</v>
      </c>
      <c r="BQ402" s="55" t="s">
        <v>152</v>
      </c>
      <c r="BR402" s="55" t="s">
        <v>152</v>
      </c>
      <c r="BS402" s="55" t="s">
        <v>152</v>
      </c>
      <c r="BT402" s="55" t="s">
        <v>152</v>
      </c>
      <c r="BU402" s="55" t="s">
        <v>152</v>
      </c>
      <c r="BV402" s="55" t="s">
        <v>152</v>
      </c>
      <c r="BW402" s="55" t="s">
        <v>152</v>
      </c>
      <c r="BX402" s="55" t="s">
        <v>152</v>
      </c>
      <c r="BY402" s="55" t="s">
        <v>151</v>
      </c>
      <c r="BZ402" s="55" t="s">
        <v>152</v>
      </c>
      <c r="CA402" s="55" t="s">
        <v>152</v>
      </c>
      <c r="CB402" s="55" t="s">
        <v>152</v>
      </c>
      <c r="CC402" s="55" t="s">
        <v>152</v>
      </c>
      <c r="CD402" s="55">
        <v>1748945213</v>
      </c>
      <c r="CE402" s="55">
        <v>1748937401</v>
      </c>
      <c r="CF402" s="55">
        <v>180800003088</v>
      </c>
      <c r="CG402" s="58" t="s">
        <v>158</v>
      </c>
      <c r="CH402" s="7">
        <v>55400</v>
      </c>
      <c r="CI402" s="13"/>
      <c r="CN402" t="s">
        <v>266</v>
      </c>
      <c r="CR402" t="s">
        <v>275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265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66"/>
      <c r="B403" s="59">
        <v>4</v>
      </c>
      <c r="C403" s="60">
        <v>45811</v>
      </c>
      <c r="D403" s="61">
        <v>0.42075231481481479</v>
      </c>
      <c r="E403" s="59" t="s">
        <v>575</v>
      </c>
      <c r="F403" s="59" t="s">
        <v>102</v>
      </c>
      <c r="G403" s="59" t="s">
        <v>178</v>
      </c>
      <c r="H403" s="59" t="s">
        <v>98</v>
      </c>
      <c r="I403" s="59" t="s">
        <v>558</v>
      </c>
      <c r="J403" s="59">
        <v>9.67</v>
      </c>
      <c r="K403" s="59" t="s">
        <v>99</v>
      </c>
      <c r="L403" s="59">
        <v>16.899999999999999</v>
      </c>
      <c r="M403" s="59" t="s">
        <v>100</v>
      </c>
      <c r="N403" s="59">
        <v>101.3</v>
      </c>
      <c r="O403" s="59" t="s">
        <v>108</v>
      </c>
      <c r="P403" s="59">
        <v>999</v>
      </c>
      <c r="Q403" s="59" t="s">
        <v>151</v>
      </c>
      <c r="R403" s="59" t="s">
        <v>152</v>
      </c>
      <c r="S403" s="59" t="s">
        <v>153</v>
      </c>
      <c r="T403" s="59" t="s">
        <v>154</v>
      </c>
      <c r="U403" s="59" t="s">
        <v>152</v>
      </c>
      <c r="V403" s="59" t="s">
        <v>152</v>
      </c>
      <c r="W403" s="59" t="s">
        <v>152</v>
      </c>
      <c r="X403" s="59" t="s">
        <v>152</v>
      </c>
      <c r="Y403" s="59" t="s">
        <v>152</v>
      </c>
      <c r="Z403" s="59" t="s">
        <v>152</v>
      </c>
      <c r="AA403" s="59" t="s">
        <v>152</v>
      </c>
      <c r="AB403" s="59" t="s">
        <v>152</v>
      </c>
      <c r="AC403" s="59" t="s">
        <v>152</v>
      </c>
      <c r="AD403" s="59" t="s">
        <v>155</v>
      </c>
      <c r="AE403" s="60">
        <v>45811</v>
      </c>
      <c r="AF403" s="61">
        <v>0.33103009259259258</v>
      </c>
      <c r="AG403" s="59" t="s">
        <v>557</v>
      </c>
      <c r="AH403" s="59" t="s">
        <v>156</v>
      </c>
      <c r="AI403" s="59">
        <v>101.4</v>
      </c>
      <c r="AJ403" s="59" t="s">
        <v>152</v>
      </c>
      <c r="AK403" s="59" t="s">
        <v>108</v>
      </c>
      <c r="AL403" s="59">
        <v>0</v>
      </c>
      <c r="AM403" s="59" t="s">
        <v>157</v>
      </c>
      <c r="AN403" s="59" t="s">
        <v>152</v>
      </c>
      <c r="AO403" s="59">
        <v>1</v>
      </c>
      <c r="AP403" s="59">
        <v>100</v>
      </c>
      <c r="AQ403" s="59" t="s">
        <v>108</v>
      </c>
      <c r="AR403" s="59">
        <v>24.2</v>
      </c>
      <c r="AS403" s="59" t="s">
        <v>100</v>
      </c>
      <c r="AT403" s="59">
        <v>1003</v>
      </c>
      <c r="AU403" s="59" t="s">
        <v>152</v>
      </c>
      <c r="AV403" s="59" t="s">
        <v>152</v>
      </c>
      <c r="AW403" s="59" t="s">
        <v>152</v>
      </c>
      <c r="AX403" s="59" t="s">
        <v>152</v>
      </c>
      <c r="AY403" s="59" t="s">
        <v>152</v>
      </c>
      <c r="AZ403" s="59" t="s">
        <v>152</v>
      </c>
      <c r="BA403" s="59" t="s">
        <v>152</v>
      </c>
      <c r="BB403" s="59" t="s">
        <v>152</v>
      </c>
      <c r="BC403" s="59" t="s">
        <v>152</v>
      </c>
      <c r="BD403" s="59" t="s">
        <v>152</v>
      </c>
      <c r="BE403" s="59" t="s">
        <v>152</v>
      </c>
      <c r="BF403" s="59" t="s">
        <v>152</v>
      </c>
      <c r="BG403" s="59" t="s">
        <v>152</v>
      </c>
      <c r="BH403" s="59" t="s">
        <v>152</v>
      </c>
      <c r="BI403" s="59" t="s">
        <v>152</v>
      </c>
      <c r="BJ403" s="59" t="s">
        <v>152</v>
      </c>
      <c r="BK403" s="59" t="s">
        <v>152</v>
      </c>
      <c r="BL403" s="59" t="s">
        <v>152</v>
      </c>
      <c r="BM403" s="59" t="s">
        <v>152</v>
      </c>
      <c r="BN403" s="59" t="s">
        <v>152</v>
      </c>
      <c r="BO403" s="59" t="s">
        <v>152</v>
      </c>
      <c r="BP403" s="59" t="s">
        <v>152</v>
      </c>
      <c r="BQ403" s="59" t="s">
        <v>152</v>
      </c>
      <c r="BR403" s="59" t="s">
        <v>152</v>
      </c>
      <c r="BS403" s="59" t="s">
        <v>152</v>
      </c>
      <c r="BT403" s="59" t="s">
        <v>152</v>
      </c>
      <c r="BU403" s="59" t="s">
        <v>152</v>
      </c>
      <c r="BV403" s="59" t="s">
        <v>152</v>
      </c>
      <c r="BW403" s="59" t="s">
        <v>152</v>
      </c>
      <c r="BX403" s="59" t="s">
        <v>152</v>
      </c>
      <c r="BY403" s="59" t="s">
        <v>151</v>
      </c>
      <c r="BZ403" s="59" t="s">
        <v>152</v>
      </c>
      <c r="CA403" s="59" t="s">
        <v>152</v>
      </c>
      <c r="CB403" s="59" t="s">
        <v>152</v>
      </c>
      <c r="CC403" s="59" t="s">
        <v>152</v>
      </c>
      <c r="CD403" s="59">
        <v>1748945153</v>
      </c>
      <c r="CE403" s="59">
        <v>1748937401</v>
      </c>
      <c r="CF403" s="59">
        <v>180800003088</v>
      </c>
      <c r="CG403" s="62" t="s">
        <v>158</v>
      </c>
      <c r="CH403" s="7">
        <v>55401</v>
      </c>
      <c r="CI403" s="13"/>
      <c r="CN403" t="s">
        <v>266</v>
      </c>
      <c r="CR403" t="s">
        <v>275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265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66"/>
      <c r="B404" s="59">
        <v>3</v>
      </c>
      <c r="C404" s="60">
        <v>45811</v>
      </c>
      <c r="D404" s="61">
        <v>0.42004629629629631</v>
      </c>
      <c r="E404" s="59" t="s">
        <v>575</v>
      </c>
      <c r="F404" s="59" t="s">
        <v>102</v>
      </c>
      <c r="G404" s="59" t="s">
        <v>178</v>
      </c>
      <c r="H404" s="59" t="s">
        <v>98</v>
      </c>
      <c r="I404" s="59" t="s">
        <v>558</v>
      </c>
      <c r="J404" s="59">
        <v>9.09</v>
      </c>
      <c r="K404" s="59" t="s">
        <v>99</v>
      </c>
      <c r="L404" s="59">
        <v>18.2</v>
      </c>
      <c r="M404" s="59" t="s">
        <v>100</v>
      </c>
      <c r="N404" s="59">
        <v>97.9</v>
      </c>
      <c r="O404" s="55" t="s">
        <v>108</v>
      </c>
      <c r="P404" s="55">
        <v>999</v>
      </c>
      <c r="Q404" s="55" t="s">
        <v>151</v>
      </c>
      <c r="R404" s="55" t="s">
        <v>152</v>
      </c>
      <c r="S404" s="55" t="s">
        <v>153</v>
      </c>
      <c r="T404" s="55" t="s">
        <v>154</v>
      </c>
      <c r="U404" s="55" t="s">
        <v>152</v>
      </c>
      <c r="V404" s="55" t="s">
        <v>152</v>
      </c>
      <c r="W404" s="55" t="s">
        <v>152</v>
      </c>
      <c r="X404" s="55" t="s">
        <v>152</v>
      </c>
      <c r="Y404" s="55" t="s">
        <v>152</v>
      </c>
      <c r="Z404" s="55" t="s">
        <v>152</v>
      </c>
      <c r="AA404" s="55" t="s">
        <v>152</v>
      </c>
      <c r="AB404" s="55" t="s">
        <v>152</v>
      </c>
      <c r="AC404" s="55" t="s">
        <v>152</v>
      </c>
      <c r="AD404" s="55" t="s">
        <v>155</v>
      </c>
      <c r="AE404" s="56">
        <v>45811</v>
      </c>
      <c r="AF404" s="57">
        <v>0.33103009259259258</v>
      </c>
      <c r="AG404" s="55" t="s">
        <v>557</v>
      </c>
      <c r="AH404" s="55" t="s">
        <v>156</v>
      </c>
      <c r="AI404" s="55">
        <v>101.4</v>
      </c>
      <c r="AJ404" s="55" t="s">
        <v>152</v>
      </c>
      <c r="AK404" s="55" t="s">
        <v>108</v>
      </c>
      <c r="AL404" s="55">
        <v>0</v>
      </c>
      <c r="AM404" s="55" t="s">
        <v>157</v>
      </c>
      <c r="AN404" s="55" t="s">
        <v>152</v>
      </c>
      <c r="AO404" s="55">
        <v>1</v>
      </c>
      <c r="AP404" s="55">
        <v>100</v>
      </c>
      <c r="AQ404" s="55" t="s">
        <v>108</v>
      </c>
      <c r="AR404" s="55">
        <v>24.2</v>
      </c>
      <c r="AS404" s="55" t="s">
        <v>100</v>
      </c>
      <c r="AT404" s="55">
        <v>1003</v>
      </c>
      <c r="AU404" s="55" t="s">
        <v>152</v>
      </c>
      <c r="AV404" s="55" t="s">
        <v>152</v>
      </c>
      <c r="AW404" s="55" t="s">
        <v>152</v>
      </c>
      <c r="AX404" s="55" t="s">
        <v>152</v>
      </c>
      <c r="AY404" s="55" t="s">
        <v>152</v>
      </c>
      <c r="AZ404" s="55" t="s">
        <v>152</v>
      </c>
      <c r="BA404" s="55" t="s">
        <v>152</v>
      </c>
      <c r="BB404" s="55" t="s">
        <v>152</v>
      </c>
      <c r="BC404" s="55" t="s">
        <v>152</v>
      </c>
      <c r="BD404" s="55" t="s">
        <v>152</v>
      </c>
      <c r="BE404" s="55" t="s">
        <v>152</v>
      </c>
      <c r="BF404" s="55" t="s">
        <v>152</v>
      </c>
      <c r="BG404" s="55" t="s">
        <v>152</v>
      </c>
      <c r="BH404" s="55" t="s">
        <v>152</v>
      </c>
      <c r="BI404" s="55" t="s">
        <v>152</v>
      </c>
      <c r="BJ404" s="55" t="s">
        <v>152</v>
      </c>
      <c r="BK404" s="55" t="s">
        <v>152</v>
      </c>
      <c r="BL404" s="55" t="s">
        <v>152</v>
      </c>
      <c r="BM404" s="55" t="s">
        <v>152</v>
      </c>
      <c r="BN404" s="55" t="s">
        <v>152</v>
      </c>
      <c r="BO404" s="55" t="s">
        <v>152</v>
      </c>
      <c r="BP404" s="55" t="s">
        <v>152</v>
      </c>
      <c r="BQ404" s="55" t="s">
        <v>152</v>
      </c>
      <c r="BR404" s="55" t="s">
        <v>152</v>
      </c>
      <c r="BS404" s="55" t="s">
        <v>152</v>
      </c>
      <c r="BT404" s="55" t="s">
        <v>152</v>
      </c>
      <c r="BU404" s="55" t="s">
        <v>152</v>
      </c>
      <c r="BV404" s="55" t="s">
        <v>152</v>
      </c>
      <c r="BW404" s="55" t="s">
        <v>152</v>
      </c>
      <c r="BX404" s="55" t="s">
        <v>152</v>
      </c>
      <c r="BY404" s="55" t="s">
        <v>151</v>
      </c>
      <c r="BZ404" s="55" t="s">
        <v>152</v>
      </c>
      <c r="CA404" s="55" t="s">
        <v>152</v>
      </c>
      <c r="CB404" s="55" t="s">
        <v>152</v>
      </c>
      <c r="CC404" s="55" t="s">
        <v>152</v>
      </c>
      <c r="CD404" s="55">
        <v>1748945092</v>
      </c>
      <c r="CE404" s="55">
        <v>1748937401</v>
      </c>
      <c r="CF404" s="55">
        <v>180800003088</v>
      </c>
      <c r="CG404" s="58" t="s">
        <v>158</v>
      </c>
      <c r="CH404" s="7">
        <v>55402</v>
      </c>
      <c r="CI404" s="13"/>
      <c r="CN404" t="s">
        <v>266</v>
      </c>
      <c r="CR404" t="s">
        <v>276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265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66"/>
      <c r="B405" s="59">
        <v>2</v>
      </c>
      <c r="C405" s="60">
        <v>45811</v>
      </c>
      <c r="D405" s="61">
        <v>0.41935185185185186</v>
      </c>
      <c r="E405" s="59" t="s">
        <v>575</v>
      </c>
      <c r="F405" s="59" t="s">
        <v>102</v>
      </c>
      <c r="G405" s="59" t="s">
        <v>178</v>
      </c>
      <c r="H405" s="59" t="s">
        <v>98</v>
      </c>
      <c r="I405" s="59" t="s">
        <v>558</v>
      </c>
      <c r="J405" s="59">
        <v>9.2899999999999991</v>
      </c>
      <c r="K405" s="59" t="s">
        <v>99</v>
      </c>
      <c r="L405" s="59">
        <v>18.5</v>
      </c>
      <c r="M405" s="59" t="s">
        <v>100</v>
      </c>
      <c r="N405" s="59">
        <v>100.8</v>
      </c>
      <c r="O405" s="59" t="s">
        <v>108</v>
      </c>
      <c r="P405" s="59">
        <v>998</v>
      </c>
      <c r="Q405" s="59" t="s">
        <v>151</v>
      </c>
      <c r="R405" s="59" t="s">
        <v>152</v>
      </c>
      <c r="S405" s="59" t="s">
        <v>153</v>
      </c>
      <c r="T405" s="59" t="s">
        <v>154</v>
      </c>
      <c r="U405" s="59" t="s">
        <v>152</v>
      </c>
      <c r="V405" s="59" t="s">
        <v>152</v>
      </c>
      <c r="W405" s="59" t="s">
        <v>152</v>
      </c>
      <c r="X405" s="59" t="s">
        <v>152</v>
      </c>
      <c r="Y405" s="59" t="s">
        <v>152</v>
      </c>
      <c r="Z405" s="59" t="s">
        <v>152</v>
      </c>
      <c r="AA405" s="59" t="s">
        <v>152</v>
      </c>
      <c r="AB405" s="59" t="s">
        <v>152</v>
      </c>
      <c r="AC405" s="59" t="s">
        <v>152</v>
      </c>
      <c r="AD405" s="59" t="s">
        <v>155</v>
      </c>
      <c r="AE405" s="60">
        <v>45811</v>
      </c>
      <c r="AF405" s="61">
        <v>0.33103009259259258</v>
      </c>
      <c r="AG405" s="59" t="s">
        <v>557</v>
      </c>
      <c r="AH405" s="59" t="s">
        <v>156</v>
      </c>
      <c r="AI405" s="59">
        <v>101.4</v>
      </c>
      <c r="AJ405" s="59" t="s">
        <v>152</v>
      </c>
      <c r="AK405" s="59" t="s">
        <v>108</v>
      </c>
      <c r="AL405" s="59">
        <v>0</v>
      </c>
      <c r="AM405" s="59" t="s">
        <v>157</v>
      </c>
      <c r="AN405" s="59" t="s">
        <v>152</v>
      </c>
      <c r="AO405" s="59">
        <v>1</v>
      </c>
      <c r="AP405" s="59">
        <v>100</v>
      </c>
      <c r="AQ405" s="59" t="s">
        <v>108</v>
      </c>
      <c r="AR405" s="59">
        <v>24.2</v>
      </c>
      <c r="AS405" s="59" t="s">
        <v>100</v>
      </c>
      <c r="AT405" s="59">
        <v>1003</v>
      </c>
      <c r="AU405" s="59" t="s">
        <v>152</v>
      </c>
      <c r="AV405" s="59" t="s">
        <v>152</v>
      </c>
      <c r="AW405" s="59" t="s">
        <v>152</v>
      </c>
      <c r="AX405" s="59" t="s">
        <v>152</v>
      </c>
      <c r="AY405" s="59" t="s">
        <v>152</v>
      </c>
      <c r="AZ405" s="59" t="s">
        <v>152</v>
      </c>
      <c r="BA405" s="59" t="s">
        <v>152</v>
      </c>
      <c r="BB405" s="59" t="s">
        <v>152</v>
      </c>
      <c r="BC405" s="59" t="s">
        <v>152</v>
      </c>
      <c r="BD405" s="59" t="s">
        <v>152</v>
      </c>
      <c r="BE405" s="59" t="s">
        <v>152</v>
      </c>
      <c r="BF405" s="59" t="s">
        <v>152</v>
      </c>
      <c r="BG405" s="59" t="s">
        <v>152</v>
      </c>
      <c r="BH405" s="59" t="s">
        <v>152</v>
      </c>
      <c r="BI405" s="59" t="s">
        <v>152</v>
      </c>
      <c r="BJ405" s="59" t="s">
        <v>152</v>
      </c>
      <c r="BK405" s="59" t="s">
        <v>152</v>
      </c>
      <c r="BL405" s="59" t="s">
        <v>152</v>
      </c>
      <c r="BM405" s="59" t="s">
        <v>152</v>
      </c>
      <c r="BN405" s="59" t="s">
        <v>152</v>
      </c>
      <c r="BO405" s="59" t="s">
        <v>152</v>
      </c>
      <c r="BP405" s="59" t="s">
        <v>152</v>
      </c>
      <c r="BQ405" s="59" t="s">
        <v>152</v>
      </c>
      <c r="BR405" s="59" t="s">
        <v>152</v>
      </c>
      <c r="BS405" s="59" t="s">
        <v>152</v>
      </c>
      <c r="BT405" s="59" t="s">
        <v>152</v>
      </c>
      <c r="BU405" s="59" t="s">
        <v>152</v>
      </c>
      <c r="BV405" s="59" t="s">
        <v>152</v>
      </c>
      <c r="BW405" s="59" t="s">
        <v>152</v>
      </c>
      <c r="BX405" s="59" t="s">
        <v>152</v>
      </c>
      <c r="BY405" s="59" t="s">
        <v>151</v>
      </c>
      <c r="BZ405" s="59" t="s">
        <v>152</v>
      </c>
      <c r="CA405" s="59" t="s">
        <v>152</v>
      </c>
      <c r="CB405" s="59" t="s">
        <v>152</v>
      </c>
      <c r="CC405" s="59" t="s">
        <v>152</v>
      </c>
      <c r="CD405" s="59">
        <v>1748945032</v>
      </c>
      <c r="CE405" s="59">
        <v>1748937401</v>
      </c>
      <c r="CF405" s="59">
        <v>180800003088</v>
      </c>
      <c r="CG405" s="62" t="s">
        <v>158</v>
      </c>
      <c r="CH405" s="7">
        <v>55403</v>
      </c>
      <c r="CI405" s="13"/>
      <c r="CN405" t="s">
        <v>266</v>
      </c>
      <c r="CR405" t="s">
        <v>276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265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66"/>
      <c r="B406" s="59">
        <v>1</v>
      </c>
      <c r="C406" s="60">
        <v>45811</v>
      </c>
      <c r="D406" s="61">
        <v>0.41890046296296296</v>
      </c>
      <c r="E406" s="59" t="s">
        <v>575</v>
      </c>
      <c r="F406" s="59" t="s">
        <v>102</v>
      </c>
      <c r="G406" s="59" t="s">
        <v>178</v>
      </c>
      <c r="H406" s="59" t="s">
        <v>98</v>
      </c>
      <c r="I406" s="59" t="s">
        <v>558</v>
      </c>
      <c r="J406" s="59">
        <v>9.2899999999999991</v>
      </c>
      <c r="K406" s="59" t="s">
        <v>99</v>
      </c>
      <c r="L406" s="59">
        <v>18.899999999999999</v>
      </c>
      <c r="M406" s="59" t="s">
        <v>100</v>
      </c>
      <c r="N406" s="59">
        <v>101.5</v>
      </c>
      <c r="O406" s="55" t="s">
        <v>108</v>
      </c>
      <c r="P406" s="55">
        <v>998</v>
      </c>
      <c r="Q406" s="55" t="s">
        <v>151</v>
      </c>
      <c r="R406" s="55" t="s">
        <v>152</v>
      </c>
      <c r="S406" s="55" t="s">
        <v>153</v>
      </c>
      <c r="T406" s="55" t="s">
        <v>154</v>
      </c>
      <c r="U406" s="55" t="s">
        <v>152</v>
      </c>
      <c r="V406" s="55" t="s">
        <v>152</v>
      </c>
      <c r="W406" s="55" t="s">
        <v>152</v>
      </c>
      <c r="X406" s="55" t="s">
        <v>152</v>
      </c>
      <c r="Y406" s="55" t="s">
        <v>152</v>
      </c>
      <c r="Z406" s="55" t="s">
        <v>152</v>
      </c>
      <c r="AA406" s="55" t="s">
        <v>152</v>
      </c>
      <c r="AB406" s="55" t="s">
        <v>152</v>
      </c>
      <c r="AC406" s="55" t="s">
        <v>152</v>
      </c>
      <c r="AD406" s="55" t="s">
        <v>155</v>
      </c>
      <c r="AE406" s="56">
        <v>45811</v>
      </c>
      <c r="AF406" s="57">
        <v>0.33103009259259258</v>
      </c>
      <c r="AG406" s="55" t="s">
        <v>557</v>
      </c>
      <c r="AH406" s="55" t="s">
        <v>156</v>
      </c>
      <c r="AI406" s="55">
        <v>101.4</v>
      </c>
      <c r="AJ406" s="55" t="s">
        <v>152</v>
      </c>
      <c r="AK406" s="55" t="s">
        <v>108</v>
      </c>
      <c r="AL406" s="55">
        <v>0</v>
      </c>
      <c r="AM406" s="55" t="s">
        <v>157</v>
      </c>
      <c r="AN406" s="55" t="s">
        <v>152</v>
      </c>
      <c r="AO406" s="55">
        <v>1</v>
      </c>
      <c r="AP406" s="55">
        <v>100</v>
      </c>
      <c r="AQ406" s="55" t="s">
        <v>108</v>
      </c>
      <c r="AR406" s="55">
        <v>24.2</v>
      </c>
      <c r="AS406" s="55" t="s">
        <v>100</v>
      </c>
      <c r="AT406" s="55">
        <v>1003</v>
      </c>
      <c r="AU406" s="55" t="s">
        <v>152</v>
      </c>
      <c r="AV406" s="55" t="s">
        <v>152</v>
      </c>
      <c r="AW406" s="55" t="s">
        <v>152</v>
      </c>
      <c r="AX406" s="55" t="s">
        <v>152</v>
      </c>
      <c r="AY406" s="55" t="s">
        <v>152</v>
      </c>
      <c r="AZ406" s="55" t="s">
        <v>152</v>
      </c>
      <c r="BA406" s="55" t="s">
        <v>152</v>
      </c>
      <c r="BB406" s="55" t="s">
        <v>152</v>
      </c>
      <c r="BC406" s="55" t="s">
        <v>152</v>
      </c>
      <c r="BD406" s="55" t="s">
        <v>152</v>
      </c>
      <c r="BE406" s="55" t="s">
        <v>152</v>
      </c>
      <c r="BF406" s="55" t="s">
        <v>152</v>
      </c>
      <c r="BG406" s="55" t="s">
        <v>152</v>
      </c>
      <c r="BH406" s="55" t="s">
        <v>152</v>
      </c>
      <c r="BI406" s="55" t="s">
        <v>152</v>
      </c>
      <c r="BJ406" s="55" t="s">
        <v>152</v>
      </c>
      <c r="BK406" s="55" t="s">
        <v>152</v>
      </c>
      <c r="BL406" s="55" t="s">
        <v>152</v>
      </c>
      <c r="BM406" s="55" t="s">
        <v>152</v>
      </c>
      <c r="BN406" s="55" t="s">
        <v>152</v>
      </c>
      <c r="BO406" s="55" t="s">
        <v>152</v>
      </c>
      <c r="BP406" s="55" t="s">
        <v>152</v>
      </c>
      <c r="BQ406" s="55" t="s">
        <v>152</v>
      </c>
      <c r="BR406" s="55" t="s">
        <v>152</v>
      </c>
      <c r="BS406" s="55" t="s">
        <v>152</v>
      </c>
      <c r="BT406" s="55" t="s">
        <v>152</v>
      </c>
      <c r="BU406" s="55" t="s">
        <v>152</v>
      </c>
      <c r="BV406" s="55" t="s">
        <v>152</v>
      </c>
      <c r="BW406" s="55" t="s">
        <v>152</v>
      </c>
      <c r="BX406" s="55" t="s">
        <v>152</v>
      </c>
      <c r="BY406" s="55" t="s">
        <v>151</v>
      </c>
      <c r="BZ406" s="55" t="s">
        <v>152</v>
      </c>
      <c r="CA406" s="55" t="s">
        <v>152</v>
      </c>
      <c r="CB406" s="55" t="s">
        <v>152</v>
      </c>
      <c r="CC406" s="55" t="s">
        <v>152</v>
      </c>
      <c r="CD406" s="55">
        <v>1748944993</v>
      </c>
      <c r="CE406" s="55">
        <v>1748937401</v>
      </c>
      <c r="CF406" s="55">
        <v>180800003088</v>
      </c>
      <c r="CG406" s="58" t="s">
        <v>158</v>
      </c>
      <c r="CH406" s="7">
        <v>55404</v>
      </c>
      <c r="CI406" s="13"/>
      <c r="CN406" t="s">
        <v>266</v>
      </c>
      <c r="CR406" t="s">
        <v>276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265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66"/>
      <c r="B407" s="59">
        <v>0.1</v>
      </c>
      <c r="C407" s="60">
        <v>45811</v>
      </c>
      <c r="D407" s="61">
        <v>0.41829861111111111</v>
      </c>
      <c r="E407" s="59" t="s">
        <v>575</v>
      </c>
      <c r="F407" s="59" t="s">
        <v>102</v>
      </c>
      <c r="G407" s="59" t="s">
        <v>178</v>
      </c>
      <c r="H407" s="59" t="s">
        <v>98</v>
      </c>
      <c r="I407" s="59" t="s">
        <v>558</v>
      </c>
      <c r="J407" s="59">
        <v>9.33</v>
      </c>
      <c r="K407" s="59" t="s">
        <v>99</v>
      </c>
      <c r="L407" s="59">
        <v>19.600000000000001</v>
      </c>
      <c r="M407" s="59" t="s">
        <v>100</v>
      </c>
      <c r="N407" s="59">
        <v>103.4</v>
      </c>
      <c r="O407" s="59" t="s">
        <v>108</v>
      </c>
      <c r="P407" s="59">
        <v>997</v>
      </c>
      <c r="Q407" s="59" t="s">
        <v>151</v>
      </c>
      <c r="R407" s="59" t="s">
        <v>152</v>
      </c>
      <c r="S407" s="59" t="s">
        <v>153</v>
      </c>
      <c r="T407" s="59" t="s">
        <v>154</v>
      </c>
      <c r="U407" s="59" t="s">
        <v>152</v>
      </c>
      <c r="V407" s="59" t="s">
        <v>152</v>
      </c>
      <c r="W407" s="59" t="s">
        <v>152</v>
      </c>
      <c r="X407" s="59" t="s">
        <v>152</v>
      </c>
      <c r="Y407" s="59" t="s">
        <v>152</v>
      </c>
      <c r="Z407" s="59" t="s">
        <v>152</v>
      </c>
      <c r="AA407" s="59" t="s">
        <v>152</v>
      </c>
      <c r="AB407" s="59" t="s">
        <v>152</v>
      </c>
      <c r="AC407" s="59" t="s">
        <v>152</v>
      </c>
      <c r="AD407" s="59" t="s">
        <v>155</v>
      </c>
      <c r="AE407" s="60">
        <v>45811</v>
      </c>
      <c r="AF407" s="61">
        <v>0.33103009259259258</v>
      </c>
      <c r="AG407" s="59" t="s">
        <v>557</v>
      </c>
      <c r="AH407" s="59" t="s">
        <v>156</v>
      </c>
      <c r="AI407" s="59">
        <v>101.4</v>
      </c>
      <c r="AJ407" s="59" t="s">
        <v>152</v>
      </c>
      <c r="AK407" s="59" t="s">
        <v>108</v>
      </c>
      <c r="AL407" s="59">
        <v>0</v>
      </c>
      <c r="AM407" s="59" t="s">
        <v>157</v>
      </c>
      <c r="AN407" s="59" t="s">
        <v>152</v>
      </c>
      <c r="AO407" s="59">
        <v>1</v>
      </c>
      <c r="AP407" s="59">
        <v>100</v>
      </c>
      <c r="AQ407" s="59" t="s">
        <v>108</v>
      </c>
      <c r="AR407" s="59">
        <v>24.2</v>
      </c>
      <c r="AS407" s="59" t="s">
        <v>100</v>
      </c>
      <c r="AT407" s="59">
        <v>1003</v>
      </c>
      <c r="AU407" s="59" t="s">
        <v>152</v>
      </c>
      <c r="AV407" s="59" t="s">
        <v>152</v>
      </c>
      <c r="AW407" s="59" t="s">
        <v>152</v>
      </c>
      <c r="AX407" s="59" t="s">
        <v>152</v>
      </c>
      <c r="AY407" s="59" t="s">
        <v>152</v>
      </c>
      <c r="AZ407" s="59" t="s">
        <v>152</v>
      </c>
      <c r="BA407" s="59" t="s">
        <v>152</v>
      </c>
      <c r="BB407" s="59" t="s">
        <v>152</v>
      </c>
      <c r="BC407" s="59" t="s">
        <v>152</v>
      </c>
      <c r="BD407" s="59" t="s">
        <v>152</v>
      </c>
      <c r="BE407" s="59" t="s">
        <v>152</v>
      </c>
      <c r="BF407" s="59" t="s">
        <v>152</v>
      </c>
      <c r="BG407" s="59" t="s">
        <v>152</v>
      </c>
      <c r="BH407" s="59" t="s">
        <v>152</v>
      </c>
      <c r="BI407" s="59" t="s">
        <v>152</v>
      </c>
      <c r="BJ407" s="59" t="s">
        <v>152</v>
      </c>
      <c r="BK407" s="59" t="s">
        <v>152</v>
      </c>
      <c r="BL407" s="59" t="s">
        <v>152</v>
      </c>
      <c r="BM407" s="59" t="s">
        <v>152</v>
      </c>
      <c r="BN407" s="59" t="s">
        <v>152</v>
      </c>
      <c r="BO407" s="59" t="s">
        <v>152</v>
      </c>
      <c r="BP407" s="59" t="s">
        <v>152</v>
      </c>
      <c r="BQ407" s="59" t="s">
        <v>152</v>
      </c>
      <c r="BR407" s="59" t="s">
        <v>152</v>
      </c>
      <c r="BS407" s="59" t="s">
        <v>152</v>
      </c>
      <c r="BT407" s="59" t="s">
        <v>152</v>
      </c>
      <c r="BU407" s="59" t="s">
        <v>152</v>
      </c>
      <c r="BV407" s="59" t="s">
        <v>152</v>
      </c>
      <c r="BW407" s="59" t="s">
        <v>152</v>
      </c>
      <c r="BX407" s="59" t="s">
        <v>152</v>
      </c>
      <c r="BY407" s="59" t="s">
        <v>151</v>
      </c>
      <c r="BZ407" s="59" t="s">
        <v>152</v>
      </c>
      <c r="CA407" s="59" t="s">
        <v>152</v>
      </c>
      <c r="CB407" s="59" t="s">
        <v>152</v>
      </c>
      <c r="CC407" s="59" t="s">
        <v>152</v>
      </c>
      <c r="CD407" s="59">
        <v>1748944941</v>
      </c>
      <c r="CE407" s="59">
        <v>1748937401</v>
      </c>
      <c r="CF407" s="59">
        <v>180800003088</v>
      </c>
      <c r="CG407" s="62" t="s">
        <v>158</v>
      </c>
      <c r="CH407" s="7">
        <v>55405</v>
      </c>
      <c r="CI407" s="13"/>
      <c r="CN407" t="s">
        <v>266</v>
      </c>
      <c r="CR407" t="s">
        <v>277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265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66"/>
      <c r="B408" s="59">
        <v>6.5</v>
      </c>
      <c r="C408" s="60">
        <v>45811</v>
      </c>
      <c r="D408" s="61">
        <v>0.38990740740740742</v>
      </c>
      <c r="E408" s="59" t="s">
        <v>130</v>
      </c>
      <c r="F408" s="59" t="s">
        <v>102</v>
      </c>
      <c r="G408" s="59" t="s">
        <v>97</v>
      </c>
      <c r="H408" s="59" t="s">
        <v>98</v>
      </c>
      <c r="I408" s="59" t="s">
        <v>103</v>
      </c>
      <c r="J408" s="59">
        <v>4.26</v>
      </c>
      <c r="K408" s="59" t="s">
        <v>99</v>
      </c>
      <c r="L408" s="59">
        <v>11.6</v>
      </c>
      <c r="M408" s="59" t="s">
        <v>100</v>
      </c>
      <c r="N408" s="59">
        <v>39.799999999999997</v>
      </c>
      <c r="O408" s="55" t="s">
        <v>108</v>
      </c>
      <c r="P408" s="55">
        <v>996</v>
      </c>
      <c r="Q408" s="55" t="s">
        <v>151</v>
      </c>
      <c r="R408" s="55" t="s">
        <v>152</v>
      </c>
      <c r="S408" s="55" t="s">
        <v>153</v>
      </c>
      <c r="T408" s="55" t="s">
        <v>154</v>
      </c>
      <c r="U408" s="55" t="s">
        <v>152</v>
      </c>
      <c r="V408" s="55" t="s">
        <v>494</v>
      </c>
      <c r="W408" s="55" t="s">
        <v>152</v>
      </c>
      <c r="X408" s="55" t="s">
        <v>152</v>
      </c>
      <c r="Y408" s="55" t="s">
        <v>152</v>
      </c>
      <c r="Z408" s="55" t="s">
        <v>152</v>
      </c>
      <c r="AA408" s="55" t="s">
        <v>152</v>
      </c>
      <c r="AB408" s="55" t="s">
        <v>152</v>
      </c>
      <c r="AC408" s="55" t="s">
        <v>152</v>
      </c>
      <c r="AD408" s="55" t="s">
        <v>495</v>
      </c>
      <c r="AE408" s="56">
        <v>45810</v>
      </c>
      <c r="AF408" s="57">
        <v>0.30961805555555555</v>
      </c>
      <c r="AG408" s="55" t="s">
        <v>576</v>
      </c>
      <c r="AH408" s="55" t="s">
        <v>156</v>
      </c>
      <c r="AI408" s="55">
        <v>101</v>
      </c>
      <c r="AJ408" s="55" t="s">
        <v>152</v>
      </c>
      <c r="AK408" s="55" t="s">
        <v>108</v>
      </c>
      <c r="AL408" s="55">
        <v>0</v>
      </c>
      <c r="AM408" s="55" t="s">
        <v>157</v>
      </c>
      <c r="AN408" s="55" t="s">
        <v>152</v>
      </c>
      <c r="AO408" s="55">
        <v>1</v>
      </c>
      <c r="AP408" s="55">
        <v>100</v>
      </c>
      <c r="AQ408" s="55" t="s">
        <v>108</v>
      </c>
      <c r="AR408" s="55">
        <v>20.8</v>
      </c>
      <c r="AS408" s="55" t="s">
        <v>100</v>
      </c>
      <c r="AT408" s="55">
        <v>1001</v>
      </c>
      <c r="AU408" s="55" t="s">
        <v>152</v>
      </c>
      <c r="AV408" s="55" t="s">
        <v>152</v>
      </c>
      <c r="AW408" s="55" t="s">
        <v>152</v>
      </c>
      <c r="AX408" s="55" t="s">
        <v>152</v>
      </c>
      <c r="AY408" s="55" t="s">
        <v>152</v>
      </c>
      <c r="AZ408" s="55" t="s">
        <v>152</v>
      </c>
      <c r="BA408" s="55" t="s">
        <v>152</v>
      </c>
      <c r="BB408" s="55" t="s">
        <v>152</v>
      </c>
      <c r="BC408" s="55" t="s">
        <v>152</v>
      </c>
      <c r="BD408" s="55" t="s">
        <v>152</v>
      </c>
      <c r="BE408" s="55" t="s">
        <v>152</v>
      </c>
      <c r="BF408" s="55" t="s">
        <v>152</v>
      </c>
      <c r="BG408" s="55" t="s">
        <v>152</v>
      </c>
      <c r="BH408" s="55" t="s">
        <v>152</v>
      </c>
      <c r="BI408" s="55" t="s">
        <v>152</v>
      </c>
      <c r="BJ408" s="55" t="s">
        <v>152</v>
      </c>
      <c r="BK408" s="55" t="s">
        <v>152</v>
      </c>
      <c r="BL408" s="55" t="s">
        <v>152</v>
      </c>
      <c r="BM408" s="55" t="s">
        <v>152</v>
      </c>
      <c r="BN408" s="55" t="s">
        <v>152</v>
      </c>
      <c r="BO408" s="55" t="s">
        <v>152</v>
      </c>
      <c r="BP408" s="55" t="s">
        <v>152</v>
      </c>
      <c r="BQ408" s="55" t="s">
        <v>152</v>
      </c>
      <c r="BR408" s="55" t="s">
        <v>152</v>
      </c>
      <c r="BS408" s="55" t="s">
        <v>152</v>
      </c>
      <c r="BT408" s="55" t="s">
        <v>152</v>
      </c>
      <c r="BU408" s="55" t="s">
        <v>152</v>
      </c>
      <c r="BV408" s="55" t="s">
        <v>152</v>
      </c>
      <c r="BW408" s="55" t="s">
        <v>152</v>
      </c>
      <c r="BX408" s="55" t="s">
        <v>152</v>
      </c>
      <c r="BY408" s="55" t="s">
        <v>151</v>
      </c>
      <c r="BZ408" s="55" t="s">
        <v>494</v>
      </c>
      <c r="CA408" s="55" t="s">
        <v>152</v>
      </c>
      <c r="CB408" s="55" t="s">
        <v>152</v>
      </c>
      <c r="CC408" s="55" t="s">
        <v>152</v>
      </c>
      <c r="CD408" s="55">
        <v>1748942488</v>
      </c>
      <c r="CE408" s="55">
        <v>1748849151</v>
      </c>
      <c r="CF408" s="55">
        <v>190400016532</v>
      </c>
      <c r="CG408" s="58" t="s">
        <v>158</v>
      </c>
      <c r="CH408" s="7">
        <v>55406</v>
      </c>
      <c r="CI408" s="13"/>
      <c r="CN408" t="s">
        <v>266</v>
      </c>
      <c r="CR408" t="s">
        <v>277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265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66"/>
      <c r="B409" s="59">
        <v>6</v>
      </c>
      <c r="C409" s="60">
        <v>45811</v>
      </c>
      <c r="D409" s="61">
        <v>0.38866898148148149</v>
      </c>
      <c r="E409" s="59" t="s">
        <v>130</v>
      </c>
      <c r="F409" s="59" t="s">
        <v>102</v>
      </c>
      <c r="G409" s="59" t="s">
        <v>97</v>
      </c>
      <c r="H409" s="59" t="s">
        <v>98</v>
      </c>
      <c r="I409" s="59" t="s">
        <v>103</v>
      </c>
      <c r="J409" s="59">
        <v>6.76</v>
      </c>
      <c r="K409" s="59" t="s">
        <v>99</v>
      </c>
      <c r="L409" s="59">
        <v>12.4</v>
      </c>
      <c r="M409" s="59" t="s">
        <v>100</v>
      </c>
      <c r="N409" s="59">
        <v>64.400000000000006</v>
      </c>
      <c r="O409" s="59" t="s">
        <v>108</v>
      </c>
      <c r="P409" s="59">
        <v>997</v>
      </c>
      <c r="Q409" s="59" t="s">
        <v>151</v>
      </c>
      <c r="R409" s="59" t="s">
        <v>152</v>
      </c>
      <c r="S409" s="59" t="s">
        <v>153</v>
      </c>
      <c r="T409" s="59" t="s">
        <v>154</v>
      </c>
      <c r="U409" s="59" t="s">
        <v>152</v>
      </c>
      <c r="V409" s="59" t="s">
        <v>494</v>
      </c>
      <c r="W409" s="59" t="s">
        <v>152</v>
      </c>
      <c r="X409" s="59" t="s">
        <v>152</v>
      </c>
      <c r="Y409" s="59" t="s">
        <v>152</v>
      </c>
      <c r="Z409" s="59" t="s">
        <v>152</v>
      </c>
      <c r="AA409" s="59" t="s">
        <v>152</v>
      </c>
      <c r="AB409" s="59" t="s">
        <v>152</v>
      </c>
      <c r="AC409" s="59" t="s">
        <v>152</v>
      </c>
      <c r="AD409" s="59" t="s">
        <v>495</v>
      </c>
      <c r="AE409" s="60">
        <v>45810</v>
      </c>
      <c r="AF409" s="61">
        <v>0.30961805555555555</v>
      </c>
      <c r="AG409" s="59" t="s">
        <v>576</v>
      </c>
      <c r="AH409" s="59" t="s">
        <v>156</v>
      </c>
      <c r="AI409" s="59">
        <v>101</v>
      </c>
      <c r="AJ409" s="59" t="s">
        <v>152</v>
      </c>
      <c r="AK409" s="59" t="s">
        <v>108</v>
      </c>
      <c r="AL409" s="59">
        <v>0</v>
      </c>
      <c r="AM409" s="59" t="s">
        <v>157</v>
      </c>
      <c r="AN409" s="59" t="s">
        <v>152</v>
      </c>
      <c r="AO409" s="59">
        <v>1</v>
      </c>
      <c r="AP409" s="59">
        <v>100</v>
      </c>
      <c r="AQ409" s="59" t="s">
        <v>108</v>
      </c>
      <c r="AR409" s="59">
        <v>20.8</v>
      </c>
      <c r="AS409" s="59" t="s">
        <v>100</v>
      </c>
      <c r="AT409" s="59">
        <v>1001</v>
      </c>
      <c r="AU409" s="59" t="s">
        <v>152</v>
      </c>
      <c r="AV409" s="59" t="s">
        <v>152</v>
      </c>
      <c r="AW409" s="59" t="s">
        <v>152</v>
      </c>
      <c r="AX409" s="59" t="s">
        <v>152</v>
      </c>
      <c r="AY409" s="59" t="s">
        <v>152</v>
      </c>
      <c r="AZ409" s="59" t="s">
        <v>152</v>
      </c>
      <c r="BA409" s="59" t="s">
        <v>152</v>
      </c>
      <c r="BB409" s="59" t="s">
        <v>152</v>
      </c>
      <c r="BC409" s="59" t="s">
        <v>152</v>
      </c>
      <c r="BD409" s="59" t="s">
        <v>152</v>
      </c>
      <c r="BE409" s="59" t="s">
        <v>152</v>
      </c>
      <c r="BF409" s="59" t="s">
        <v>152</v>
      </c>
      <c r="BG409" s="59" t="s">
        <v>152</v>
      </c>
      <c r="BH409" s="59" t="s">
        <v>152</v>
      </c>
      <c r="BI409" s="59" t="s">
        <v>152</v>
      </c>
      <c r="BJ409" s="59" t="s">
        <v>152</v>
      </c>
      <c r="BK409" s="59" t="s">
        <v>152</v>
      </c>
      <c r="BL409" s="59" t="s">
        <v>152</v>
      </c>
      <c r="BM409" s="59" t="s">
        <v>152</v>
      </c>
      <c r="BN409" s="59" t="s">
        <v>152</v>
      </c>
      <c r="BO409" s="59" t="s">
        <v>152</v>
      </c>
      <c r="BP409" s="59" t="s">
        <v>152</v>
      </c>
      <c r="BQ409" s="59" t="s">
        <v>152</v>
      </c>
      <c r="BR409" s="59" t="s">
        <v>152</v>
      </c>
      <c r="BS409" s="59" t="s">
        <v>152</v>
      </c>
      <c r="BT409" s="59" t="s">
        <v>152</v>
      </c>
      <c r="BU409" s="59" t="s">
        <v>152</v>
      </c>
      <c r="BV409" s="59" t="s">
        <v>152</v>
      </c>
      <c r="BW409" s="59" t="s">
        <v>152</v>
      </c>
      <c r="BX409" s="59" t="s">
        <v>152</v>
      </c>
      <c r="BY409" s="59" t="s">
        <v>151</v>
      </c>
      <c r="BZ409" s="59" t="s">
        <v>494</v>
      </c>
      <c r="CA409" s="59" t="s">
        <v>152</v>
      </c>
      <c r="CB409" s="59" t="s">
        <v>152</v>
      </c>
      <c r="CC409" s="59" t="s">
        <v>152</v>
      </c>
      <c r="CD409" s="59">
        <v>1748942381</v>
      </c>
      <c r="CE409" s="59">
        <v>1748849151</v>
      </c>
      <c r="CF409" s="59">
        <v>190400016532</v>
      </c>
      <c r="CG409" s="62" t="s">
        <v>158</v>
      </c>
      <c r="CH409" s="7">
        <v>55407</v>
      </c>
      <c r="CI409" s="13"/>
      <c r="CN409" t="s">
        <v>266</v>
      </c>
      <c r="CR409" t="s">
        <v>277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265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66"/>
      <c r="B410" s="59">
        <v>5.5</v>
      </c>
      <c r="C410" s="60">
        <v>45811</v>
      </c>
      <c r="D410" s="61">
        <v>0.38748842592592592</v>
      </c>
      <c r="E410" s="59" t="s">
        <v>130</v>
      </c>
      <c r="F410" s="59" t="s">
        <v>102</v>
      </c>
      <c r="G410" s="59" t="s">
        <v>97</v>
      </c>
      <c r="H410" s="59" t="s">
        <v>98</v>
      </c>
      <c r="I410" s="59" t="s">
        <v>103</v>
      </c>
      <c r="J410" s="59">
        <v>8.66</v>
      </c>
      <c r="K410" s="59" t="s">
        <v>99</v>
      </c>
      <c r="L410" s="59">
        <v>13.8</v>
      </c>
      <c r="M410" s="59" t="s">
        <v>100</v>
      </c>
      <c r="N410" s="59">
        <v>85</v>
      </c>
      <c r="O410" s="55" t="s">
        <v>108</v>
      </c>
      <c r="P410" s="55">
        <v>997</v>
      </c>
      <c r="Q410" s="55" t="s">
        <v>151</v>
      </c>
      <c r="R410" s="55" t="s">
        <v>152</v>
      </c>
      <c r="S410" s="55" t="s">
        <v>153</v>
      </c>
      <c r="T410" s="55" t="s">
        <v>154</v>
      </c>
      <c r="U410" s="55" t="s">
        <v>152</v>
      </c>
      <c r="V410" s="55" t="s">
        <v>494</v>
      </c>
      <c r="W410" s="55" t="s">
        <v>152</v>
      </c>
      <c r="X410" s="55" t="s">
        <v>152</v>
      </c>
      <c r="Y410" s="55" t="s">
        <v>152</v>
      </c>
      <c r="Z410" s="55" t="s">
        <v>152</v>
      </c>
      <c r="AA410" s="55" t="s">
        <v>152</v>
      </c>
      <c r="AB410" s="55" t="s">
        <v>152</v>
      </c>
      <c r="AC410" s="55" t="s">
        <v>152</v>
      </c>
      <c r="AD410" s="55" t="s">
        <v>495</v>
      </c>
      <c r="AE410" s="56">
        <v>45810</v>
      </c>
      <c r="AF410" s="57">
        <v>0.30961805555555555</v>
      </c>
      <c r="AG410" s="55" t="s">
        <v>576</v>
      </c>
      <c r="AH410" s="55" t="s">
        <v>156</v>
      </c>
      <c r="AI410" s="55">
        <v>101</v>
      </c>
      <c r="AJ410" s="55" t="s">
        <v>152</v>
      </c>
      <c r="AK410" s="55" t="s">
        <v>108</v>
      </c>
      <c r="AL410" s="55">
        <v>0</v>
      </c>
      <c r="AM410" s="55" t="s">
        <v>157</v>
      </c>
      <c r="AN410" s="55" t="s">
        <v>152</v>
      </c>
      <c r="AO410" s="55">
        <v>1</v>
      </c>
      <c r="AP410" s="55">
        <v>100</v>
      </c>
      <c r="AQ410" s="55" t="s">
        <v>108</v>
      </c>
      <c r="AR410" s="55">
        <v>20.8</v>
      </c>
      <c r="AS410" s="55" t="s">
        <v>100</v>
      </c>
      <c r="AT410" s="55">
        <v>1001</v>
      </c>
      <c r="AU410" s="55" t="s">
        <v>152</v>
      </c>
      <c r="AV410" s="55" t="s">
        <v>152</v>
      </c>
      <c r="AW410" s="55" t="s">
        <v>152</v>
      </c>
      <c r="AX410" s="55" t="s">
        <v>152</v>
      </c>
      <c r="AY410" s="55" t="s">
        <v>152</v>
      </c>
      <c r="AZ410" s="55" t="s">
        <v>152</v>
      </c>
      <c r="BA410" s="55" t="s">
        <v>152</v>
      </c>
      <c r="BB410" s="55" t="s">
        <v>152</v>
      </c>
      <c r="BC410" s="55" t="s">
        <v>152</v>
      </c>
      <c r="BD410" s="55" t="s">
        <v>152</v>
      </c>
      <c r="BE410" s="55" t="s">
        <v>152</v>
      </c>
      <c r="BF410" s="55" t="s">
        <v>152</v>
      </c>
      <c r="BG410" s="55" t="s">
        <v>152</v>
      </c>
      <c r="BH410" s="55" t="s">
        <v>152</v>
      </c>
      <c r="BI410" s="55" t="s">
        <v>152</v>
      </c>
      <c r="BJ410" s="55" t="s">
        <v>152</v>
      </c>
      <c r="BK410" s="55" t="s">
        <v>152</v>
      </c>
      <c r="BL410" s="55" t="s">
        <v>152</v>
      </c>
      <c r="BM410" s="55" t="s">
        <v>152</v>
      </c>
      <c r="BN410" s="55" t="s">
        <v>152</v>
      </c>
      <c r="BO410" s="55" t="s">
        <v>152</v>
      </c>
      <c r="BP410" s="55" t="s">
        <v>152</v>
      </c>
      <c r="BQ410" s="55" t="s">
        <v>152</v>
      </c>
      <c r="BR410" s="55" t="s">
        <v>152</v>
      </c>
      <c r="BS410" s="55" t="s">
        <v>152</v>
      </c>
      <c r="BT410" s="55" t="s">
        <v>152</v>
      </c>
      <c r="BU410" s="55" t="s">
        <v>152</v>
      </c>
      <c r="BV410" s="55" t="s">
        <v>152</v>
      </c>
      <c r="BW410" s="55" t="s">
        <v>152</v>
      </c>
      <c r="BX410" s="55" t="s">
        <v>152</v>
      </c>
      <c r="BY410" s="55" t="s">
        <v>151</v>
      </c>
      <c r="BZ410" s="55" t="s">
        <v>494</v>
      </c>
      <c r="CA410" s="55" t="s">
        <v>152</v>
      </c>
      <c r="CB410" s="55" t="s">
        <v>152</v>
      </c>
      <c r="CC410" s="55" t="s">
        <v>152</v>
      </c>
      <c r="CD410" s="55">
        <v>1748942279</v>
      </c>
      <c r="CE410" s="55">
        <v>1748849151</v>
      </c>
      <c r="CF410" s="55">
        <v>190400016532</v>
      </c>
      <c r="CG410" s="58" t="s">
        <v>158</v>
      </c>
      <c r="CH410" s="7">
        <v>55408</v>
      </c>
      <c r="CI410" s="13"/>
      <c r="CN410" t="s">
        <v>266</v>
      </c>
      <c r="CR410" t="s">
        <v>278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265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66"/>
      <c r="B411" s="59">
        <v>5</v>
      </c>
      <c r="C411" s="60">
        <v>45811</v>
      </c>
      <c r="D411" s="61">
        <v>0.38685185185185184</v>
      </c>
      <c r="E411" s="59" t="s">
        <v>130</v>
      </c>
      <c r="F411" s="59" t="s">
        <v>102</v>
      </c>
      <c r="G411" s="59" t="s">
        <v>97</v>
      </c>
      <c r="H411" s="59" t="s">
        <v>98</v>
      </c>
      <c r="I411" s="59" t="s">
        <v>103</v>
      </c>
      <c r="J411" s="59">
        <v>9.4</v>
      </c>
      <c r="K411" s="59" t="s">
        <v>99</v>
      </c>
      <c r="L411" s="59">
        <v>14.5</v>
      </c>
      <c r="M411" s="59" t="s">
        <v>100</v>
      </c>
      <c r="N411" s="59">
        <v>93.7</v>
      </c>
      <c r="O411" s="59" t="s">
        <v>108</v>
      </c>
      <c r="P411" s="59">
        <v>997</v>
      </c>
      <c r="Q411" s="59" t="s">
        <v>151</v>
      </c>
      <c r="R411" s="59" t="s">
        <v>152</v>
      </c>
      <c r="S411" s="59" t="s">
        <v>153</v>
      </c>
      <c r="T411" s="59" t="s">
        <v>154</v>
      </c>
      <c r="U411" s="59" t="s">
        <v>152</v>
      </c>
      <c r="V411" s="59" t="s">
        <v>494</v>
      </c>
      <c r="W411" s="59" t="s">
        <v>152</v>
      </c>
      <c r="X411" s="59" t="s">
        <v>152</v>
      </c>
      <c r="Y411" s="59" t="s">
        <v>152</v>
      </c>
      <c r="Z411" s="59" t="s">
        <v>152</v>
      </c>
      <c r="AA411" s="59" t="s">
        <v>152</v>
      </c>
      <c r="AB411" s="59" t="s">
        <v>152</v>
      </c>
      <c r="AC411" s="59" t="s">
        <v>152</v>
      </c>
      <c r="AD411" s="59" t="s">
        <v>495</v>
      </c>
      <c r="AE411" s="60">
        <v>45810</v>
      </c>
      <c r="AF411" s="61">
        <v>0.30961805555555555</v>
      </c>
      <c r="AG411" s="59" t="s">
        <v>576</v>
      </c>
      <c r="AH411" s="59" t="s">
        <v>156</v>
      </c>
      <c r="AI411" s="59">
        <v>101</v>
      </c>
      <c r="AJ411" s="59" t="s">
        <v>152</v>
      </c>
      <c r="AK411" s="59" t="s">
        <v>108</v>
      </c>
      <c r="AL411" s="59">
        <v>0</v>
      </c>
      <c r="AM411" s="59" t="s">
        <v>157</v>
      </c>
      <c r="AN411" s="59" t="s">
        <v>152</v>
      </c>
      <c r="AO411" s="59">
        <v>1</v>
      </c>
      <c r="AP411" s="59">
        <v>100</v>
      </c>
      <c r="AQ411" s="59" t="s">
        <v>108</v>
      </c>
      <c r="AR411" s="59">
        <v>20.8</v>
      </c>
      <c r="AS411" s="59" t="s">
        <v>100</v>
      </c>
      <c r="AT411" s="59">
        <v>1001</v>
      </c>
      <c r="AU411" s="59" t="s">
        <v>152</v>
      </c>
      <c r="AV411" s="59" t="s">
        <v>152</v>
      </c>
      <c r="AW411" s="59" t="s">
        <v>152</v>
      </c>
      <c r="AX411" s="59" t="s">
        <v>152</v>
      </c>
      <c r="AY411" s="59" t="s">
        <v>152</v>
      </c>
      <c r="AZ411" s="59" t="s">
        <v>152</v>
      </c>
      <c r="BA411" s="59" t="s">
        <v>152</v>
      </c>
      <c r="BB411" s="59" t="s">
        <v>152</v>
      </c>
      <c r="BC411" s="59" t="s">
        <v>152</v>
      </c>
      <c r="BD411" s="59" t="s">
        <v>152</v>
      </c>
      <c r="BE411" s="59" t="s">
        <v>152</v>
      </c>
      <c r="BF411" s="59" t="s">
        <v>152</v>
      </c>
      <c r="BG411" s="59" t="s">
        <v>152</v>
      </c>
      <c r="BH411" s="59" t="s">
        <v>152</v>
      </c>
      <c r="BI411" s="59" t="s">
        <v>152</v>
      </c>
      <c r="BJ411" s="59" t="s">
        <v>152</v>
      </c>
      <c r="BK411" s="59" t="s">
        <v>152</v>
      </c>
      <c r="BL411" s="59" t="s">
        <v>152</v>
      </c>
      <c r="BM411" s="59" t="s">
        <v>152</v>
      </c>
      <c r="BN411" s="59" t="s">
        <v>152</v>
      </c>
      <c r="BO411" s="59" t="s">
        <v>152</v>
      </c>
      <c r="BP411" s="59" t="s">
        <v>152</v>
      </c>
      <c r="BQ411" s="59" t="s">
        <v>152</v>
      </c>
      <c r="BR411" s="59" t="s">
        <v>152</v>
      </c>
      <c r="BS411" s="59" t="s">
        <v>152</v>
      </c>
      <c r="BT411" s="59" t="s">
        <v>152</v>
      </c>
      <c r="BU411" s="59" t="s">
        <v>152</v>
      </c>
      <c r="BV411" s="59" t="s">
        <v>152</v>
      </c>
      <c r="BW411" s="59" t="s">
        <v>152</v>
      </c>
      <c r="BX411" s="59" t="s">
        <v>152</v>
      </c>
      <c r="BY411" s="59" t="s">
        <v>151</v>
      </c>
      <c r="BZ411" s="59" t="s">
        <v>494</v>
      </c>
      <c r="CA411" s="59" t="s">
        <v>152</v>
      </c>
      <c r="CB411" s="59" t="s">
        <v>152</v>
      </c>
      <c r="CC411" s="59" t="s">
        <v>152</v>
      </c>
      <c r="CD411" s="59">
        <v>1748942224</v>
      </c>
      <c r="CE411" s="59">
        <v>1748849151</v>
      </c>
      <c r="CF411" s="59">
        <v>190400016532</v>
      </c>
      <c r="CG411" s="62" t="s">
        <v>158</v>
      </c>
      <c r="CH411" s="7">
        <v>55409</v>
      </c>
      <c r="CI411" s="13"/>
      <c r="CN411" t="s">
        <v>266</v>
      </c>
      <c r="CR411" t="s">
        <v>278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265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66"/>
      <c r="B412" s="59">
        <v>4.5</v>
      </c>
      <c r="C412" s="60">
        <v>45811</v>
      </c>
      <c r="D412" s="61">
        <v>0.38619212962962962</v>
      </c>
      <c r="E412" s="59" t="s">
        <v>130</v>
      </c>
      <c r="F412" s="59" t="s">
        <v>102</v>
      </c>
      <c r="G412" s="59" t="s">
        <v>97</v>
      </c>
      <c r="H412" s="59" t="s">
        <v>98</v>
      </c>
      <c r="I412" s="59" t="s">
        <v>103</v>
      </c>
      <c r="J412" s="59">
        <v>9.93</v>
      </c>
      <c r="K412" s="59" t="s">
        <v>99</v>
      </c>
      <c r="L412" s="59">
        <v>15.1</v>
      </c>
      <c r="M412" s="59" t="s">
        <v>100</v>
      </c>
      <c r="N412" s="59">
        <v>100.3</v>
      </c>
      <c r="O412" s="55" t="s">
        <v>108</v>
      </c>
      <c r="P412" s="55">
        <v>997</v>
      </c>
      <c r="Q412" s="55" t="s">
        <v>151</v>
      </c>
      <c r="R412" s="55" t="s">
        <v>152</v>
      </c>
      <c r="S412" s="55" t="s">
        <v>153</v>
      </c>
      <c r="T412" s="55" t="s">
        <v>154</v>
      </c>
      <c r="U412" s="55" t="s">
        <v>152</v>
      </c>
      <c r="V412" s="55" t="s">
        <v>494</v>
      </c>
      <c r="W412" s="55" t="s">
        <v>152</v>
      </c>
      <c r="X412" s="55" t="s">
        <v>152</v>
      </c>
      <c r="Y412" s="55" t="s">
        <v>152</v>
      </c>
      <c r="Z412" s="55" t="s">
        <v>152</v>
      </c>
      <c r="AA412" s="55" t="s">
        <v>152</v>
      </c>
      <c r="AB412" s="55" t="s">
        <v>152</v>
      </c>
      <c r="AC412" s="55" t="s">
        <v>152</v>
      </c>
      <c r="AD412" s="55" t="s">
        <v>495</v>
      </c>
      <c r="AE412" s="56">
        <v>45810</v>
      </c>
      <c r="AF412" s="57">
        <v>0.30961805555555555</v>
      </c>
      <c r="AG412" s="55" t="s">
        <v>576</v>
      </c>
      <c r="AH412" s="55" t="s">
        <v>156</v>
      </c>
      <c r="AI412" s="55">
        <v>101</v>
      </c>
      <c r="AJ412" s="55" t="s">
        <v>152</v>
      </c>
      <c r="AK412" s="55" t="s">
        <v>108</v>
      </c>
      <c r="AL412" s="55">
        <v>0</v>
      </c>
      <c r="AM412" s="55" t="s">
        <v>157</v>
      </c>
      <c r="AN412" s="55" t="s">
        <v>152</v>
      </c>
      <c r="AO412" s="55">
        <v>1</v>
      </c>
      <c r="AP412" s="55">
        <v>100</v>
      </c>
      <c r="AQ412" s="55" t="s">
        <v>108</v>
      </c>
      <c r="AR412" s="55">
        <v>20.8</v>
      </c>
      <c r="AS412" s="55" t="s">
        <v>100</v>
      </c>
      <c r="AT412" s="55">
        <v>1001</v>
      </c>
      <c r="AU412" s="55" t="s">
        <v>152</v>
      </c>
      <c r="AV412" s="55" t="s">
        <v>152</v>
      </c>
      <c r="AW412" s="55" t="s">
        <v>152</v>
      </c>
      <c r="AX412" s="55" t="s">
        <v>152</v>
      </c>
      <c r="AY412" s="55" t="s">
        <v>152</v>
      </c>
      <c r="AZ412" s="55" t="s">
        <v>152</v>
      </c>
      <c r="BA412" s="55" t="s">
        <v>152</v>
      </c>
      <c r="BB412" s="55" t="s">
        <v>152</v>
      </c>
      <c r="BC412" s="55" t="s">
        <v>152</v>
      </c>
      <c r="BD412" s="55" t="s">
        <v>152</v>
      </c>
      <c r="BE412" s="55" t="s">
        <v>152</v>
      </c>
      <c r="BF412" s="55" t="s">
        <v>152</v>
      </c>
      <c r="BG412" s="55" t="s">
        <v>152</v>
      </c>
      <c r="BH412" s="55" t="s">
        <v>152</v>
      </c>
      <c r="BI412" s="55" t="s">
        <v>152</v>
      </c>
      <c r="BJ412" s="55" t="s">
        <v>152</v>
      </c>
      <c r="BK412" s="55" t="s">
        <v>152</v>
      </c>
      <c r="BL412" s="55" t="s">
        <v>152</v>
      </c>
      <c r="BM412" s="55" t="s">
        <v>152</v>
      </c>
      <c r="BN412" s="55" t="s">
        <v>152</v>
      </c>
      <c r="BO412" s="55" t="s">
        <v>152</v>
      </c>
      <c r="BP412" s="55" t="s">
        <v>152</v>
      </c>
      <c r="BQ412" s="55" t="s">
        <v>152</v>
      </c>
      <c r="BR412" s="55" t="s">
        <v>152</v>
      </c>
      <c r="BS412" s="55" t="s">
        <v>152</v>
      </c>
      <c r="BT412" s="55" t="s">
        <v>152</v>
      </c>
      <c r="BU412" s="55" t="s">
        <v>152</v>
      </c>
      <c r="BV412" s="55" t="s">
        <v>152</v>
      </c>
      <c r="BW412" s="55" t="s">
        <v>152</v>
      </c>
      <c r="BX412" s="55" t="s">
        <v>152</v>
      </c>
      <c r="BY412" s="55" t="s">
        <v>151</v>
      </c>
      <c r="BZ412" s="55" t="s">
        <v>494</v>
      </c>
      <c r="CA412" s="55" t="s">
        <v>152</v>
      </c>
      <c r="CB412" s="55" t="s">
        <v>152</v>
      </c>
      <c r="CC412" s="55" t="s">
        <v>152</v>
      </c>
      <c r="CD412" s="55">
        <v>1748942167</v>
      </c>
      <c r="CE412" s="55">
        <v>1748849151</v>
      </c>
      <c r="CF412" s="55">
        <v>190400016532</v>
      </c>
      <c r="CG412" s="58" t="s">
        <v>158</v>
      </c>
      <c r="CH412" s="7">
        <v>55410</v>
      </c>
      <c r="CI412" s="13"/>
      <c r="CN412" t="s">
        <v>266</v>
      </c>
      <c r="CR412" t="s">
        <v>278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265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66"/>
      <c r="B413" s="59">
        <v>4</v>
      </c>
      <c r="C413" s="60">
        <v>45811</v>
      </c>
      <c r="D413" s="61">
        <v>0.38556712962962963</v>
      </c>
      <c r="E413" s="59" t="s">
        <v>130</v>
      </c>
      <c r="F413" s="59" t="s">
        <v>102</v>
      </c>
      <c r="G413" s="59" t="s">
        <v>97</v>
      </c>
      <c r="H413" s="59" t="s">
        <v>98</v>
      </c>
      <c r="I413" s="59" t="s">
        <v>103</v>
      </c>
      <c r="J413" s="59">
        <v>10.31</v>
      </c>
      <c r="K413" s="59" t="s">
        <v>99</v>
      </c>
      <c r="L413" s="59">
        <v>15.8</v>
      </c>
      <c r="M413" s="59" t="s">
        <v>100</v>
      </c>
      <c r="N413" s="59">
        <v>105.7</v>
      </c>
      <c r="O413" s="59" t="s">
        <v>108</v>
      </c>
      <c r="P413" s="59">
        <v>997</v>
      </c>
      <c r="Q413" s="59" t="s">
        <v>151</v>
      </c>
      <c r="R413" s="59" t="s">
        <v>152</v>
      </c>
      <c r="S413" s="59" t="s">
        <v>153</v>
      </c>
      <c r="T413" s="59" t="s">
        <v>154</v>
      </c>
      <c r="U413" s="59" t="s">
        <v>152</v>
      </c>
      <c r="V413" s="59" t="s">
        <v>494</v>
      </c>
      <c r="W413" s="59" t="s">
        <v>152</v>
      </c>
      <c r="X413" s="59" t="s">
        <v>152</v>
      </c>
      <c r="Y413" s="59" t="s">
        <v>152</v>
      </c>
      <c r="Z413" s="59" t="s">
        <v>152</v>
      </c>
      <c r="AA413" s="59" t="s">
        <v>152</v>
      </c>
      <c r="AB413" s="59" t="s">
        <v>152</v>
      </c>
      <c r="AC413" s="59" t="s">
        <v>152</v>
      </c>
      <c r="AD413" s="59" t="s">
        <v>495</v>
      </c>
      <c r="AE413" s="60">
        <v>45810</v>
      </c>
      <c r="AF413" s="61">
        <v>0.30961805555555555</v>
      </c>
      <c r="AG413" s="59" t="s">
        <v>576</v>
      </c>
      <c r="AH413" s="59" t="s">
        <v>156</v>
      </c>
      <c r="AI413" s="59">
        <v>101</v>
      </c>
      <c r="AJ413" s="59" t="s">
        <v>152</v>
      </c>
      <c r="AK413" s="59" t="s">
        <v>108</v>
      </c>
      <c r="AL413" s="59">
        <v>0</v>
      </c>
      <c r="AM413" s="59" t="s">
        <v>157</v>
      </c>
      <c r="AN413" s="59" t="s">
        <v>152</v>
      </c>
      <c r="AO413" s="59">
        <v>1</v>
      </c>
      <c r="AP413" s="59">
        <v>100</v>
      </c>
      <c r="AQ413" s="59" t="s">
        <v>108</v>
      </c>
      <c r="AR413" s="59">
        <v>20.8</v>
      </c>
      <c r="AS413" s="59" t="s">
        <v>100</v>
      </c>
      <c r="AT413" s="59">
        <v>1001</v>
      </c>
      <c r="AU413" s="59" t="s">
        <v>152</v>
      </c>
      <c r="AV413" s="59" t="s">
        <v>152</v>
      </c>
      <c r="AW413" s="59" t="s">
        <v>152</v>
      </c>
      <c r="AX413" s="59" t="s">
        <v>152</v>
      </c>
      <c r="AY413" s="59" t="s">
        <v>152</v>
      </c>
      <c r="AZ413" s="59" t="s">
        <v>152</v>
      </c>
      <c r="BA413" s="59" t="s">
        <v>152</v>
      </c>
      <c r="BB413" s="59" t="s">
        <v>152</v>
      </c>
      <c r="BC413" s="59" t="s">
        <v>152</v>
      </c>
      <c r="BD413" s="59" t="s">
        <v>152</v>
      </c>
      <c r="BE413" s="59" t="s">
        <v>152</v>
      </c>
      <c r="BF413" s="59" t="s">
        <v>152</v>
      </c>
      <c r="BG413" s="59" t="s">
        <v>152</v>
      </c>
      <c r="BH413" s="59" t="s">
        <v>152</v>
      </c>
      <c r="BI413" s="59" t="s">
        <v>152</v>
      </c>
      <c r="BJ413" s="59" t="s">
        <v>152</v>
      </c>
      <c r="BK413" s="59" t="s">
        <v>152</v>
      </c>
      <c r="BL413" s="59" t="s">
        <v>152</v>
      </c>
      <c r="BM413" s="59" t="s">
        <v>152</v>
      </c>
      <c r="BN413" s="59" t="s">
        <v>152</v>
      </c>
      <c r="BO413" s="59" t="s">
        <v>152</v>
      </c>
      <c r="BP413" s="59" t="s">
        <v>152</v>
      </c>
      <c r="BQ413" s="59" t="s">
        <v>152</v>
      </c>
      <c r="BR413" s="59" t="s">
        <v>152</v>
      </c>
      <c r="BS413" s="59" t="s">
        <v>152</v>
      </c>
      <c r="BT413" s="59" t="s">
        <v>152</v>
      </c>
      <c r="BU413" s="59" t="s">
        <v>152</v>
      </c>
      <c r="BV413" s="59" t="s">
        <v>152</v>
      </c>
      <c r="BW413" s="59" t="s">
        <v>152</v>
      </c>
      <c r="BX413" s="59" t="s">
        <v>152</v>
      </c>
      <c r="BY413" s="59" t="s">
        <v>151</v>
      </c>
      <c r="BZ413" s="59" t="s">
        <v>494</v>
      </c>
      <c r="CA413" s="59" t="s">
        <v>152</v>
      </c>
      <c r="CB413" s="59" t="s">
        <v>152</v>
      </c>
      <c r="CC413" s="59" t="s">
        <v>152</v>
      </c>
      <c r="CD413" s="59">
        <v>1748942113</v>
      </c>
      <c r="CE413" s="59">
        <v>1748849151</v>
      </c>
      <c r="CF413" s="59">
        <v>190400016532</v>
      </c>
      <c r="CG413" s="62" t="s">
        <v>158</v>
      </c>
      <c r="CH413" s="7">
        <v>55411</v>
      </c>
      <c r="CI413" s="13"/>
      <c r="CN413" t="s">
        <v>266</v>
      </c>
      <c r="CR413" t="s">
        <v>279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265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66"/>
      <c r="B414" s="59">
        <v>3.5</v>
      </c>
      <c r="C414" s="60">
        <v>45811</v>
      </c>
      <c r="D414" s="61">
        <v>0.38517361111111109</v>
      </c>
      <c r="E414" s="59" t="s">
        <v>130</v>
      </c>
      <c r="F414" s="59" t="s">
        <v>102</v>
      </c>
      <c r="G414" s="59" t="s">
        <v>97</v>
      </c>
      <c r="H414" s="59" t="s">
        <v>98</v>
      </c>
      <c r="I414" s="59" t="s">
        <v>103</v>
      </c>
      <c r="J414" s="59">
        <v>10.16</v>
      </c>
      <c r="K414" s="59" t="s">
        <v>99</v>
      </c>
      <c r="L414" s="59">
        <v>16.5</v>
      </c>
      <c r="M414" s="59" t="s">
        <v>100</v>
      </c>
      <c r="N414" s="59">
        <v>105.8</v>
      </c>
      <c r="O414" s="55" t="s">
        <v>108</v>
      </c>
      <c r="P414" s="55">
        <v>997</v>
      </c>
      <c r="Q414" s="55" t="s">
        <v>151</v>
      </c>
      <c r="R414" s="55" t="s">
        <v>152</v>
      </c>
      <c r="S414" s="55" t="s">
        <v>153</v>
      </c>
      <c r="T414" s="55" t="s">
        <v>154</v>
      </c>
      <c r="U414" s="55" t="s">
        <v>152</v>
      </c>
      <c r="V414" s="55" t="s">
        <v>494</v>
      </c>
      <c r="W414" s="55" t="s">
        <v>152</v>
      </c>
      <c r="X414" s="55" t="s">
        <v>152</v>
      </c>
      <c r="Y414" s="55" t="s">
        <v>152</v>
      </c>
      <c r="Z414" s="55" t="s">
        <v>152</v>
      </c>
      <c r="AA414" s="55" t="s">
        <v>152</v>
      </c>
      <c r="AB414" s="55" t="s">
        <v>152</v>
      </c>
      <c r="AC414" s="55" t="s">
        <v>152</v>
      </c>
      <c r="AD414" s="55" t="s">
        <v>495</v>
      </c>
      <c r="AE414" s="56">
        <v>45810</v>
      </c>
      <c r="AF414" s="57">
        <v>0.30961805555555555</v>
      </c>
      <c r="AG414" s="55" t="s">
        <v>576</v>
      </c>
      <c r="AH414" s="55" t="s">
        <v>156</v>
      </c>
      <c r="AI414" s="55">
        <v>101</v>
      </c>
      <c r="AJ414" s="55" t="s">
        <v>152</v>
      </c>
      <c r="AK414" s="55" t="s">
        <v>108</v>
      </c>
      <c r="AL414" s="55">
        <v>0</v>
      </c>
      <c r="AM414" s="55" t="s">
        <v>157</v>
      </c>
      <c r="AN414" s="55" t="s">
        <v>152</v>
      </c>
      <c r="AO414" s="55">
        <v>1</v>
      </c>
      <c r="AP414" s="55">
        <v>100</v>
      </c>
      <c r="AQ414" s="55" t="s">
        <v>108</v>
      </c>
      <c r="AR414" s="55">
        <v>20.8</v>
      </c>
      <c r="AS414" s="55" t="s">
        <v>100</v>
      </c>
      <c r="AT414" s="55">
        <v>1001</v>
      </c>
      <c r="AU414" s="55" t="s">
        <v>152</v>
      </c>
      <c r="AV414" s="55" t="s">
        <v>152</v>
      </c>
      <c r="AW414" s="55" t="s">
        <v>152</v>
      </c>
      <c r="AX414" s="55" t="s">
        <v>152</v>
      </c>
      <c r="AY414" s="55" t="s">
        <v>152</v>
      </c>
      <c r="AZ414" s="55" t="s">
        <v>152</v>
      </c>
      <c r="BA414" s="55" t="s">
        <v>152</v>
      </c>
      <c r="BB414" s="55" t="s">
        <v>152</v>
      </c>
      <c r="BC414" s="55" t="s">
        <v>152</v>
      </c>
      <c r="BD414" s="55" t="s">
        <v>152</v>
      </c>
      <c r="BE414" s="55" t="s">
        <v>152</v>
      </c>
      <c r="BF414" s="55" t="s">
        <v>152</v>
      </c>
      <c r="BG414" s="55" t="s">
        <v>152</v>
      </c>
      <c r="BH414" s="55" t="s">
        <v>152</v>
      </c>
      <c r="BI414" s="55" t="s">
        <v>152</v>
      </c>
      <c r="BJ414" s="55" t="s">
        <v>152</v>
      </c>
      <c r="BK414" s="55" t="s">
        <v>152</v>
      </c>
      <c r="BL414" s="55" t="s">
        <v>152</v>
      </c>
      <c r="BM414" s="55" t="s">
        <v>152</v>
      </c>
      <c r="BN414" s="55" t="s">
        <v>152</v>
      </c>
      <c r="BO414" s="55" t="s">
        <v>152</v>
      </c>
      <c r="BP414" s="55" t="s">
        <v>152</v>
      </c>
      <c r="BQ414" s="55" t="s">
        <v>152</v>
      </c>
      <c r="BR414" s="55" t="s">
        <v>152</v>
      </c>
      <c r="BS414" s="55" t="s">
        <v>152</v>
      </c>
      <c r="BT414" s="55" t="s">
        <v>152</v>
      </c>
      <c r="BU414" s="55" t="s">
        <v>152</v>
      </c>
      <c r="BV414" s="55" t="s">
        <v>152</v>
      </c>
      <c r="BW414" s="55" t="s">
        <v>152</v>
      </c>
      <c r="BX414" s="55" t="s">
        <v>152</v>
      </c>
      <c r="BY414" s="55" t="s">
        <v>151</v>
      </c>
      <c r="BZ414" s="55" t="s">
        <v>494</v>
      </c>
      <c r="CA414" s="55" t="s">
        <v>152</v>
      </c>
      <c r="CB414" s="55" t="s">
        <v>152</v>
      </c>
      <c r="CC414" s="55" t="s">
        <v>152</v>
      </c>
      <c r="CD414" s="55">
        <v>1748942079</v>
      </c>
      <c r="CE414" s="55">
        <v>1748849151</v>
      </c>
      <c r="CF414" s="55">
        <v>190400016532</v>
      </c>
      <c r="CG414" s="58" t="s">
        <v>158</v>
      </c>
      <c r="CH414" s="7">
        <v>55412</v>
      </c>
      <c r="CI414" s="13"/>
      <c r="CN414" t="s">
        <v>266</v>
      </c>
      <c r="CR414" t="s">
        <v>279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265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66"/>
      <c r="B415" s="59">
        <v>3</v>
      </c>
      <c r="C415" s="60">
        <v>45811</v>
      </c>
      <c r="D415" s="61">
        <v>0.38465277777777779</v>
      </c>
      <c r="E415" s="59" t="s">
        <v>130</v>
      </c>
      <c r="F415" s="59" t="s">
        <v>102</v>
      </c>
      <c r="G415" s="59" t="s">
        <v>97</v>
      </c>
      <c r="H415" s="59" t="s">
        <v>98</v>
      </c>
      <c r="I415" s="59" t="s">
        <v>103</v>
      </c>
      <c r="J415" s="59">
        <v>9.9700000000000006</v>
      </c>
      <c r="K415" s="59" t="s">
        <v>99</v>
      </c>
      <c r="L415" s="59">
        <v>16.899999999999999</v>
      </c>
      <c r="M415" s="59" t="s">
        <v>100</v>
      </c>
      <c r="N415" s="59">
        <v>104.7</v>
      </c>
      <c r="O415" s="59" t="s">
        <v>108</v>
      </c>
      <c r="P415" s="59">
        <v>997</v>
      </c>
      <c r="Q415" s="59" t="s">
        <v>151</v>
      </c>
      <c r="R415" s="59" t="s">
        <v>152</v>
      </c>
      <c r="S415" s="59" t="s">
        <v>153</v>
      </c>
      <c r="T415" s="59" t="s">
        <v>154</v>
      </c>
      <c r="U415" s="59" t="s">
        <v>152</v>
      </c>
      <c r="V415" s="59" t="s">
        <v>494</v>
      </c>
      <c r="W415" s="59" t="s">
        <v>152</v>
      </c>
      <c r="X415" s="59" t="s">
        <v>152</v>
      </c>
      <c r="Y415" s="59" t="s">
        <v>152</v>
      </c>
      <c r="Z415" s="59" t="s">
        <v>152</v>
      </c>
      <c r="AA415" s="59" t="s">
        <v>152</v>
      </c>
      <c r="AB415" s="59" t="s">
        <v>152</v>
      </c>
      <c r="AC415" s="59" t="s">
        <v>152</v>
      </c>
      <c r="AD415" s="59" t="s">
        <v>495</v>
      </c>
      <c r="AE415" s="60">
        <v>45810</v>
      </c>
      <c r="AF415" s="61">
        <v>0.30961805555555555</v>
      </c>
      <c r="AG415" s="59" t="s">
        <v>576</v>
      </c>
      <c r="AH415" s="59" t="s">
        <v>156</v>
      </c>
      <c r="AI415" s="59">
        <v>101</v>
      </c>
      <c r="AJ415" s="59" t="s">
        <v>152</v>
      </c>
      <c r="AK415" s="59" t="s">
        <v>108</v>
      </c>
      <c r="AL415" s="59">
        <v>0</v>
      </c>
      <c r="AM415" s="59" t="s">
        <v>157</v>
      </c>
      <c r="AN415" s="59" t="s">
        <v>152</v>
      </c>
      <c r="AO415" s="59">
        <v>1</v>
      </c>
      <c r="AP415" s="59">
        <v>100</v>
      </c>
      <c r="AQ415" s="59" t="s">
        <v>108</v>
      </c>
      <c r="AR415" s="59">
        <v>20.8</v>
      </c>
      <c r="AS415" s="59" t="s">
        <v>100</v>
      </c>
      <c r="AT415" s="59">
        <v>1001</v>
      </c>
      <c r="AU415" s="59" t="s">
        <v>152</v>
      </c>
      <c r="AV415" s="59" t="s">
        <v>152</v>
      </c>
      <c r="AW415" s="59" t="s">
        <v>152</v>
      </c>
      <c r="AX415" s="59" t="s">
        <v>152</v>
      </c>
      <c r="AY415" s="59" t="s">
        <v>152</v>
      </c>
      <c r="AZ415" s="59" t="s">
        <v>152</v>
      </c>
      <c r="BA415" s="59" t="s">
        <v>152</v>
      </c>
      <c r="BB415" s="59" t="s">
        <v>152</v>
      </c>
      <c r="BC415" s="59" t="s">
        <v>152</v>
      </c>
      <c r="BD415" s="59" t="s">
        <v>152</v>
      </c>
      <c r="BE415" s="59" t="s">
        <v>152</v>
      </c>
      <c r="BF415" s="59" t="s">
        <v>152</v>
      </c>
      <c r="BG415" s="59" t="s">
        <v>152</v>
      </c>
      <c r="BH415" s="59" t="s">
        <v>152</v>
      </c>
      <c r="BI415" s="59" t="s">
        <v>152</v>
      </c>
      <c r="BJ415" s="59" t="s">
        <v>152</v>
      </c>
      <c r="BK415" s="59" t="s">
        <v>152</v>
      </c>
      <c r="BL415" s="59" t="s">
        <v>152</v>
      </c>
      <c r="BM415" s="59" t="s">
        <v>152</v>
      </c>
      <c r="BN415" s="59" t="s">
        <v>152</v>
      </c>
      <c r="BO415" s="59" t="s">
        <v>152</v>
      </c>
      <c r="BP415" s="59" t="s">
        <v>152</v>
      </c>
      <c r="BQ415" s="59" t="s">
        <v>152</v>
      </c>
      <c r="BR415" s="59" t="s">
        <v>152</v>
      </c>
      <c r="BS415" s="59" t="s">
        <v>152</v>
      </c>
      <c r="BT415" s="59" t="s">
        <v>152</v>
      </c>
      <c r="BU415" s="59" t="s">
        <v>152</v>
      </c>
      <c r="BV415" s="59" t="s">
        <v>152</v>
      </c>
      <c r="BW415" s="59" t="s">
        <v>152</v>
      </c>
      <c r="BX415" s="59" t="s">
        <v>152</v>
      </c>
      <c r="BY415" s="59" t="s">
        <v>151</v>
      </c>
      <c r="BZ415" s="59" t="s">
        <v>494</v>
      </c>
      <c r="CA415" s="59" t="s">
        <v>152</v>
      </c>
      <c r="CB415" s="59" t="s">
        <v>152</v>
      </c>
      <c r="CC415" s="59" t="s">
        <v>152</v>
      </c>
      <c r="CD415" s="59">
        <v>1748942034</v>
      </c>
      <c r="CE415" s="59">
        <v>1748849151</v>
      </c>
      <c r="CF415" s="59">
        <v>190400016532</v>
      </c>
      <c r="CG415" s="62" t="s">
        <v>158</v>
      </c>
      <c r="CH415" s="7">
        <v>55413</v>
      </c>
      <c r="CI415" s="13"/>
      <c r="CN415" t="s">
        <v>266</v>
      </c>
      <c r="CR415" t="s">
        <v>279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265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66"/>
      <c r="B416" s="59">
        <v>2.5</v>
      </c>
      <c r="C416" s="60">
        <v>45811</v>
      </c>
      <c r="D416" s="61">
        <v>0.38413194444444443</v>
      </c>
      <c r="E416" s="59" t="s">
        <v>130</v>
      </c>
      <c r="F416" s="59" t="s">
        <v>102</v>
      </c>
      <c r="G416" s="59" t="s">
        <v>97</v>
      </c>
      <c r="H416" s="59" t="s">
        <v>98</v>
      </c>
      <c r="I416" s="59" t="s">
        <v>103</v>
      </c>
      <c r="J416" s="59">
        <v>9.7200000000000006</v>
      </c>
      <c r="K416" s="59" t="s">
        <v>99</v>
      </c>
      <c r="L416" s="59">
        <v>17.100000000000001</v>
      </c>
      <c r="M416" s="59" t="s">
        <v>100</v>
      </c>
      <c r="N416" s="59">
        <v>102.4</v>
      </c>
      <c r="O416" s="55" t="s">
        <v>108</v>
      </c>
      <c r="P416" s="55">
        <v>997</v>
      </c>
      <c r="Q416" s="55" t="s">
        <v>151</v>
      </c>
      <c r="R416" s="55" t="s">
        <v>152</v>
      </c>
      <c r="S416" s="55" t="s">
        <v>153</v>
      </c>
      <c r="T416" s="55" t="s">
        <v>154</v>
      </c>
      <c r="U416" s="55" t="s">
        <v>152</v>
      </c>
      <c r="V416" s="55" t="s">
        <v>494</v>
      </c>
      <c r="W416" s="55" t="s">
        <v>152</v>
      </c>
      <c r="X416" s="55" t="s">
        <v>152</v>
      </c>
      <c r="Y416" s="55" t="s">
        <v>152</v>
      </c>
      <c r="Z416" s="55" t="s">
        <v>152</v>
      </c>
      <c r="AA416" s="55" t="s">
        <v>152</v>
      </c>
      <c r="AB416" s="55" t="s">
        <v>152</v>
      </c>
      <c r="AC416" s="55" t="s">
        <v>152</v>
      </c>
      <c r="AD416" s="55" t="s">
        <v>495</v>
      </c>
      <c r="AE416" s="56">
        <v>45810</v>
      </c>
      <c r="AF416" s="57">
        <v>0.30961805555555555</v>
      </c>
      <c r="AG416" s="55" t="s">
        <v>576</v>
      </c>
      <c r="AH416" s="55" t="s">
        <v>156</v>
      </c>
      <c r="AI416" s="55">
        <v>101</v>
      </c>
      <c r="AJ416" s="55" t="s">
        <v>152</v>
      </c>
      <c r="AK416" s="55" t="s">
        <v>108</v>
      </c>
      <c r="AL416" s="55">
        <v>0</v>
      </c>
      <c r="AM416" s="55" t="s">
        <v>157</v>
      </c>
      <c r="AN416" s="55" t="s">
        <v>152</v>
      </c>
      <c r="AO416" s="55">
        <v>1</v>
      </c>
      <c r="AP416" s="55">
        <v>100</v>
      </c>
      <c r="AQ416" s="55" t="s">
        <v>108</v>
      </c>
      <c r="AR416" s="55">
        <v>20.8</v>
      </c>
      <c r="AS416" s="55" t="s">
        <v>100</v>
      </c>
      <c r="AT416" s="55">
        <v>1001</v>
      </c>
      <c r="AU416" s="55" t="s">
        <v>152</v>
      </c>
      <c r="AV416" s="55" t="s">
        <v>152</v>
      </c>
      <c r="AW416" s="55" t="s">
        <v>152</v>
      </c>
      <c r="AX416" s="55" t="s">
        <v>152</v>
      </c>
      <c r="AY416" s="55" t="s">
        <v>152</v>
      </c>
      <c r="AZ416" s="55" t="s">
        <v>152</v>
      </c>
      <c r="BA416" s="55" t="s">
        <v>152</v>
      </c>
      <c r="BB416" s="55" t="s">
        <v>152</v>
      </c>
      <c r="BC416" s="55" t="s">
        <v>152</v>
      </c>
      <c r="BD416" s="55" t="s">
        <v>152</v>
      </c>
      <c r="BE416" s="55" t="s">
        <v>152</v>
      </c>
      <c r="BF416" s="55" t="s">
        <v>152</v>
      </c>
      <c r="BG416" s="55" t="s">
        <v>152</v>
      </c>
      <c r="BH416" s="55" t="s">
        <v>152</v>
      </c>
      <c r="BI416" s="55" t="s">
        <v>152</v>
      </c>
      <c r="BJ416" s="55" t="s">
        <v>152</v>
      </c>
      <c r="BK416" s="55" t="s">
        <v>152</v>
      </c>
      <c r="BL416" s="55" t="s">
        <v>152</v>
      </c>
      <c r="BM416" s="55" t="s">
        <v>152</v>
      </c>
      <c r="BN416" s="55" t="s">
        <v>152</v>
      </c>
      <c r="BO416" s="55" t="s">
        <v>152</v>
      </c>
      <c r="BP416" s="55" t="s">
        <v>152</v>
      </c>
      <c r="BQ416" s="55" t="s">
        <v>152</v>
      </c>
      <c r="BR416" s="55" t="s">
        <v>152</v>
      </c>
      <c r="BS416" s="55" t="s">
        <v>152</v>
      </c>
      <c r="BT416" s="55" t="s">
        <v>152</v>
      </c>
      <c r="BU416" s="55" t="s">
        <v>152</v>
      </c>
      <c r="BV416" s="55" t="s">
        <v>152</v>
      </c>
      <c r="BW416" s="55" t="s">
        <v>152</v>
      </c>
      <c r="BX416" s="55" t="s">
        <v>152</v>
      </c>
      <c r="BY416" s="55" t="s">
        <v>151</v>
      </c>
      <c r="BZ416" s="55" t="s">
        <v>494</v>
      </c>
      <c r="CA416" s="55" t="s">
        <v>152</v>
      </c>
      <c r="CB416" s="55" t="s">
        <v>152</v>
      </c>
      <c r="CC416" s="55" t="s">
        <v>152</v>
      </c>
      <c r="CD416" s="55">
        <v>1748941989</v>
      </c>
      <c r="CE416" s="55">
        <v>1748849151</v>
      </c>
      <c r="CF416" s="55">
        <v>190400016532</v>
      </c>
      <c r="CG416" s="58" t="s">
        <v>158</v>
      </c>
      <c r="CH416" s="7">
        <v>55414</v>
      </c>
      <c r="CI416" s="13"/>
      <c r="CN416" t="s">
        <v>266</v>
      </c>
      <c r="CR416" t="s">
        <v>280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265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66"/>
      <c r="B417" s="59">
        <v>2</v>
      </c>
      <c r="C417" s="60">
        <v>45811</v>
      </c>
      <c r="D417" s="61">
        <v>0.38351851851851854</v>
      </c>
      <c r="E417" s="59" t="s">
        <v>130</v>
      </c>
      <c r="F417" s="59" t="s">
        <v>102</v>
      </c>
      <c r="G417" s="59" t="s">
        <v>97</v>
      </c>
      <c r="H417" s="59" t="s">
        <v>98</v>
      </c>
      <c r="I417" s="59" t="s">
        <v>103</v>
      </c>
      <c r="J417" s="59">
        <v>9.5</v>
      </c>
      <c r="K417" s="59" t="s">
        <v>99</v>
      </c>
      <c r="L417" s="59">
        <v>17.100000000000001</v>
      </c>
      <c r="M417" s="59" t="s">
        <v>100</v>
      </c>
      <c r="N417" s="59">
        <v>100.2</v>
      </c>
      <c r="O417" s="59" t="s">
        <v>108</v>
      </c>
      <c r="P417" s="59">
        <v>998</v>
      </c>
      <c r="Q417" s="59" t="s">
        <v>151</v>
      </c>
      <c r="R417" s="59" t="s">
        <v>152</v>
      </c>
      <c r="S417" s="59" t="s">
        <v>153</v>
      </c>
      <c r="T417" s="59" t="s">
        <v>154</v>
      </c>
      <c r="U417" s="59" t="s">
        <v>152</v>
      </c>
      <c r="V417" s="59" t="s">
        <v>494</v>
      </c>
      <c r="W417" s="59" t="s">
        <v>152</v>
      </c>
      <c r="X417" s="59" t="s">
        <v>152</v>
      </c>
      <c r="Y417" s="59" t="s">
        <v>152</v>
      </c>
      <c r="Z417" s="59" t="s">
        <v>152</v>
      </c>
      <c r="AA417" s="59" t="s">
        <v>152</v>
      </c>
      <c r="AB417" s="59" t="s">
        <v>152</v>
      </c>
      <c r="AC417" s="59" t="s">
        <v>152</v>
      </c>
      <c r="AD417" s="59" t="s">
        <v>495</v>
      </c>
      <c r="AE417" s="60">
        <v>45810</v>
      </c>
      <c r="AF417" s="61">
        <v>0.30961805555555555</v>
      </c>
      <c r="AG417" s="59" t="s">
        <v>576</v>
      </c>
      <c r="AH417" s="59" t="s">
        <v>156</v>
      </c>
      <c r="AI417" s="59">
        <v>101</v>
      </c>
      <c r="AJ417" s="59" t="s">
        <v>152</v>
      </c>
      <c r="AK417" s="59" t="s">
        <v>108</v>
      </c>
      <c r="AL417" s="59">
        <v>0</v>
      </c>
      <c r="AM417" s="59" t="s">
        <v>157</v>
      </c>
      <c r="AN417" s="59" t="s">
        <v>152</v>
      </c>
      <c r="AO417" s="59">
        <v>1</v>
      </c>
      <c r="AP417" s="59">
        <v>100</v>
      </c>
      <c r="AQ417" s="59" t="s">
        <v>108</v>
      </c>
      <c r="AR417" s="59">
        <v>20.8</v>
      </c>
      <c r="AS417" s="59" t="s">
        <v>100</v>
      </c>
      <c r="AT417" s="59">
        <v>1001</v>
      </c>
      <c r="AU417" s="59" t="s">
        <v>152</v>
      </c>
      <c r="AV417" s="59" t="s">
        <v>152</v>
      </c>
      <c r="AW417" s="59" t="s">
        <v>152</v>
      </c>
      <c r="AX417" s="59" t="s">
        <v>152</v>
      </c>
      <c r="AY417" s="59" t="s">
        <v>152</v>
      </c>
      <c r="AZ417" s="59" t="s">
        <v>152</v>
      </c>
      <c r="BA417" s="59" t="s">
        <v>152</v>
      </c>
      <c r="BB417" s="59" t="s">
        <v>152</v>
      </c>
      <c r="BC417" s="59" t="s">
        <v>152</v>
      </c>
      <c r="BD417" s="59" t="s">
        <v>152</v>
      </c>
      <c r="BE417" s="59" t="s">
        <v>152</v>
      </c>
      <c r="BF417" s="59" t="s">
        <v>152</v>
      </c>
      <c r="BG417" s="59" t="s">
        <v>152</v>
      </c>
      <c r="BH417" s="59" t="s">
        <v>152</v>
      </c>
      <c r="BI417" s="59" t="s">
        <v>152</v>
      </c>
      <c r="BJ417" s="59" t="s">
        <v>152</v>
      </c>
      <c r="BK417" s="59" t="s">
        <v>152</v>
      </c>
      <c r="BL417" s="59" t="s">
        <v>152</v>
      </c>
      <c r="BM417" s="59" t="s">
        <v>152</v>
      </c>
      <c r="BN417" s="59" t="s">
        <v>152</v>
      </c>
      <c r="BO417" s="59" t="s">
        <v>152</v>
      </c>
      <c r="BP417" s="59" t="s">
        <v>152</v>
      </c>
      <c r="BQ417" s="59" t="s">
        <v>152</v>
      </c>
      <c r="BR417" s="59" t="s">
        <v>152</v>
      </c>
      <c r="BS417" s="59" t="s">
        <v>152</v>
      </c>
      <c r="BT417" s="59" t="s">
        <v>152</v>
      </c>
      <c r="BU417" s="59" t="s">
        <v>152</v>
      </c>
      <c r="BV417" s="59" t="s">
        <v>152</v>
      </c>
      <c r="BW417" s="59" t="s">
        <v>152</v>
      </c>
      <c r="BX417" s="59" t="s">
        <v>152</v>
      </c>
      <c r="BY417" s="59" t="s">
        <v>151</v>
      </c>
      <c r="BZ417" s="59" t="s">
        <v>494</v>
      </c>
      <c r="CA417" s="59" t="s">
        <v>152</v>
      </c>
      <c r="CB417" s="59" t="s">
        <v>152</v>
      </c>
      <c r="CC417" s="59" t="s">
        <v>152</v>
      </c>
      <c r="CD417" s="59">
        <v>1748941936</v>
      </c>
      <c r="CE417" s="59">
        <v>1748849151</v>
      </c>
      <c r="CF417" s="59">
        <v>190400016532</v>
      </c>
      <c r="CG417" s="62" t="s">
        <v>158</v>
      </c>
      <c r="CH417" s="7">
        <v>55415</v>
      </c>
      <c r="CI417" s="13"/>
      <c r="CN417" t="s">
        <v>266</v>
      </c>
      <c r="CR417" t="s">
        <v>280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265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66"/>
      <c r="B418" s="59">
        <v>1.5</v>
      </c>
      <c r="C418" s="60">
        <v>45811</v>
      </c>
      <c r="D418" s="61">
        <v>0.38321759259259258</v>
      </c>
      <c r="E418" s="59" t="s">
        <v>130</v>
      </c>
      <c r="F418" s="59" t="s">
        <v>102</v>
      </c>
      <c r="G418" s="59" t="s">
        <v>97</v>
      </c>
      <c r="H418" s="59" t="s">
        <v>98</v>
      </c>
      <c r="I418" s="59" t="s">
        <v>103</v>
      </c>
      <c r="J418" s="59">
        <v>9.5500000000000007</v>
      </c>
      <c r="K418" s="59" t="s">
        <v>99</v>
      </c>
      <c r="L418" s="59">
        <v>17.2</v>
      </c>
      <c r="M418" s="59" t="s">
        <v>100</v>
      </c>
      <c r="N418" s="59">
        <v>100.8</v>
      </c>
      <c r="O418" s="55" t="s">
        <v>108</v>
      </c>
      <c r="P418" s="55">
        <v>998</v>
      </c>
      <c r="Q418" s="55" t="s">
        <v>151</v>
      </c>
      <c r="R418" s="55" t="s">
        <v>152</v>
      </c>
      <c r="S418" s="55" t="s">
        <v>153</v>
      </c>
      <c r="T418" s="55" t="s">
        <v>154</v>
      </c>
      <c r="U418" s="55" t="s">
        <v>152</v>
      </c>
      <c r="V418" s="55" t="s">
        <v>494</v>
      </c>
      <c r="W418" s="55" t="s">
        <v>152</v>
      </c>
      <c r="X418" s="55" t="s">
        <v>152</v>
      </c>
      <c r="Y418" s="55" t="s">
        <v>152</v>
      </c>
      <c r="Z418" s="55" t="s">
        <v>152</v>
      </c>
      <c r="AA418" s="55" t="s">
        <v>152</v>
      </c>
      <c r="AB418" s="55" t="s">
        <v>152</v>
      </c>
      <c r="AC418" s="55" t="s">
        <v>152</v>
      </c>
      <c r="AD418" s="55" t="s">
        <v>495</v>
      </c>
      <c r="AE418" s="56">
        <v>45810</v>
      </c>
      <c r="AF418" s="57">
        <v>0.30961805555555555</v>
      </c>
      <c r="AG418" s="55" t="s">
        <v>576</v>
      </c>
      <c r="AH418" s="55" t="s">
        <v>156</v>
      </c>
      <c r="AI418" s="55">
        <v>101</v>
      </c>
      <c r="AJ418" s="55" t="s">
        <v>152</v>
      </c>
      <c r="AK418" s="55" t="s">
        <v>108</v>
      </c>
      <c r="AL418" s="55">
        <v>0</v>
      </c>
      <c r="AM418" s="55" t="s">
        <v>157</v>
      </c>
      <c r="AN418" s="55" t="s">
        <v>152</v>
      </c>
      <c r="AO418" s="55">
        <v>1</v>
      </c>
      <c r="AP418" s="55">
        <v>100</v>
      </c>
      <c r="AQ418" s="55" t="s">
        <v>108</v>
      </c>
      <c r="AR418" s="55">
        <v>20.8</v>
      </c>
      <c r="AS418" s="55" t="s">
        <v>100</v>
      </c>
      <c r="AT418" s="55">
        <v>1001</v>
      </c>
      <c r="AU418" s="55" t="s">
        <v>152</v>
      </c>
      <c r="AV418" s="55" t="s">
        <v>152</v>
      </c>
      <c r="AW418" s="55" t="s">
        <v>152</v>
      </c>
      <c r="AX418" s="55" t="s">
        <v>152</v>
      </c>
      <c r="AY418" s="55" t="s">
        <v>152</v>
      </c>
      <c r="AZ418" s="55" t="s">
        <v>152</v>
      </c>
      <c r="BA418" s="55" t="s">
        <v>152</v>
      </c>
      <c r="BB418" s="55" t="s">
        <v>152</v>
      </c>
      <c r="BC418" s="55" t="s">
        <v>152</v>
      </c>
      <c r="BD418" s="55" t="s">
        <v>152</v>
      </c>
      <c r="BE418" s="55" t="s">
        <v>152</v>
      </c>
      <c r="BF418" s="55" t="s">
        <v>152</v>
      </c>
      <c r="BG418" s="55" t="s">
        <v>152</v>
      </c>
      <c r="BH418" s="55" t="s">
        <v>152</v>
      </c>
      <c r="BI418" s="55" t="s">
        <v>152</v>
      </c>
      <c r="BJ418" s="55" t="s">
        <v>152</v>
      </c>
      <c r="BK418" s="55" t="s">
        <v>152</v>
      </c>
      <c r="BL418" s="55" t="s">
        <v>152</v>
      </c>
      <c r="BM418" s="55" t="s">
        <v>152</v>
      </c>
      <c r="BN418" s="55" t="s">
        <v>152</v>
      </c>
      <c r="BO418" s="55" t="s">
        <v>152</v>
      </c>
      <c r="BP418" s="55" t="s">
        <v>152</v>
      </c>
      <c r="BQ418" s="55" t="s">
        <v>152</v>
      </c>
      <c r="BR418" s="55" t="s">
        <v>152</v>
      </c>
      <c r="BS418" s="55" t="s">
        <v>152</v>
      </c>
      <c r="BT418" s="55" t="s">
        <v>152</v>
      </c>
      <c r="BU418" s="55" t="s">
        <v>152</v>
      </c>
      <c r="BV418" s="55" t="s">
        <v>152</v>
      </c>
      <c r="BW418" s="55" t="s">
        <v>152</v>
      </c>
      <c r="BX418" s="55" t="s">
        <v>152</v>
      </c>
      <c r="BY418" s="55" t="s">
        <v>151</v>
      </c>
      <c r="BZ418" s="55" t="s">
        <v>494</v>
      </c>
      <c r="CA418" s="55" t="s">
        <v>152</v>
      </c>
      <c r="CB418" s="55" t="s">
        <v>152</v>
      </c>
      <c r="CC418" s="55" t="s">
        <v>152</v>
      </c>
      <c r="CD418" s="55">
        <v>1748941910</v>
      </c>
      <c r="CE418" s="55">
        <v>1748849151</v>
      </c>
      <c r="CF418" s="55">
        <v>190400016532</v>
      </c>
      <c r="CG418" s="58" t="s">
        <v>158</v>
      </c>
      <c r="CH418" s="7">
        <v>55416</v>
      </c>
      <c r="CI418" s="13"/>
      <c r="CN418" t="s">
        <v>266</v>
      </c>
      <c r="CR418" t="s">
        <v>280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265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66"/>
      <c r="B419" s="59">
        <v>1</v>
      </c>
      <c r="C419" s="60">
        <v>45811</v>
      </c>
      <c r="D419" s="61">
        <v>0.38290509259259259</v>
      </c>
      <c r="E419" s="59" t="s">
        <v>130</v>
      </c>
      <c r="F419" s="59" t="s">
        <v>102</v>
      </c>
      <c r="G419" s="59" t="s">
        <v>97</v>
      </c>
      <c r="H419" s="59" t="s">
        <v>98</v>
      </c>
      <c r="I419" s="59" t="s">
        <v>103</v>
      </c>
      <c r="J419" s="59">
        <v>9.61</v>
      </c>
      <c r="K419" s="59" t="s">
        <v>99</v>
      </c>
      <c r="L419" s="59">
        <v>17.3</v>
      </c>
      <c r="M419" s="59" t="s">
        <v>100</v>
      </c>
      <c r="N419" s="59">
        <v>101.7</v>
      </c>
      <c r="O419" s="59" t="s">
        <v>108</v>
      </c>
      <c r="P419" s="59">
        <v>998</v>
      </c>
      <c r="Q419" s="59" t="s">
        <v>151</v>
      </c>
      <c r="R419" s="59" t="s">
        <v>152</v>
      </c>
      <c r="S419" s="59" t="s">
        <v>153</v>
      </c>
      <c r="T419" s="59" t="s">
        <v>154</v>
      </c>
      <c r="U419" s="59" t="s">
        <v>152</v>
      </c>
      <c r="V419" s="59" t="s">
        <v>494</v>
      </c>
      <c r="W419" s="59" t="s">
        <v>152</v>
      </c>
      <c r="X419" s="59" t="s">
        <v>152</v>
      </c>
      <c r="Y419" s="59" t="s">
        <v>152</v>
      </c>
      <c r="Z419" s="59" t="s">
        <v>152</v>
      </c>
      <c r="AA419" s="59" t="s">
        <v>152</v>
      </c>
      <c r="AB419" s="59" t="s">
        <v>152</v>
      </c>
      <c r="AC419" s="59" t="s">
        <v>152</v>
      </c>
      <c r="AD419" s="59" t="s">
        <v>495</v>
      </c>
      <c r="AE419" s="60">
        <v>45810</v>
      </c>
      <c r="AF419" s="61">
        <v>0.30961805555555555</v>
      </c>
      <c r="AG419" s="59" t="s">
        <v>576</v>
      </c>
      <c r="AH419" s="59" t="s">
        <v>156</v>
      </c>
      <c r="AI419" s="59">
        <v>101</v>
      </c>
      <c r="AJ419" s="59" t="s">
        <v>152</v>
      </c>
      <c r="AK419" s="59" t="s">
        <v>108</v>
      </c>
      <c r="AL419" s="59">
        <v>0</v>
      </c>
      <c r="AM419" s="59" t="s">
        <v>157</v>
      </c>
      <c r="AN419" s="59" t="s">
        <v>152</v>
      </c>
      <c r="AO419" s="59">
        <v>1</v>
      </c>
      <c r="AP419" s="59">
        <v>100</v>
      </c>
      <c r="AQ419" s="59" t="s">
        <v>108</v>
      </c>
      <c r="AR419" s="59">
        <v>20.8</v>
      </c>
      <c r="AS419" s="59" t="s">
        <v>100</v>
      </c>
      <c r="AT419" s="59">
        <v>1001</v>
      </c>
      <c r="AU419" s="59" t="s">
        <v>152</v>
      </c>
      <c r="AV419" s="59" t="s">
        <v>152</v>
      </c>
      <c r="AW419" s="59" t="s">
        <v>152</v>
      </c>
      <c r="AX419" s="59" t="s">
        <v>152</v>
      </c>
      <c r="AY419" s="59" t="s">
        <v>152</v>
      </c>
      <c r="AZ419" s="59" t="s">
        <v>152</v>
      </c>
      <c r="BA419" s="59" t="s">
        <v>152</v>
      </c>
      <c r="BB419" s="59" t="s">
        <v>152</v>
      </c>
      <c r="BC419" s="59" t="s">
        <v>152</v>
      </c>
      <c r="BD419" s="59" t="s">
        <v>152</v>
      </c>
      <c r="BE419" s="59" t="s">
        <v>152</v>
      </c>
      <c r="BF419" s="59" t="s">
        <v>152</v>
      </c>
      <c r="BG419" s="59" t="s">
        <v>152</v>
      </c>
      <c r="BH419" s="59" t="s">
        <v>152</v>
      </c>
      <c r="BI419" s="59" t="s">
        <v>152</v>
      </c>
      <c r="BJ419" s="59" t="s">
        <v>152</v>
      </c>
      <c r="BK419" s="59" t="s">
        <v>152</v>
      </c>
      <c r="BL419" s="59" t="s">
        <v>152</v>
      </c>
      <c r="BM419" s="59" t="s">
        <v>152</v>
      </c>
      <c r="BN419" s="59" t="s">
        <v>152</v>
      </c>
      <c r="BO419" s="59" t="s">
        <v>152</v>
      </c>
      <c r="BP419" s="59" t="s">
        <v>152</v>
      </c>
      <c r="BQ419" s="59" t="s">
        <v>152</v>
      </c>
      <c r="BR419" s="59" t="s">
        <v>152</v>
      </c>
      <c r="BS419" s="59" t="s">
        <v>152</v>
      </c>
      <c r="BT419" s="59" t="s">
        <v>152</v>
      </c>
      <c r="BU419" s="59" t="s">
        <v>152</v>
      </c>
      <c r="BV419" s="59" t="s">
        <v>152</v>
      </c>
      <c r="BW419" s="59" t="s">
        <v>152</v>
      </c>
      <c r="BX419" s="59" t="s">
        <v>152</v>
      </c>
      <c r="BY419" s="59" t="s">
        <v>151</v>
      </c>
      <c r="BZ419" s="59" t="s">
        <v>494</v>
      </c>
      <c r="CA419" s="59" t="s">
        <v>152</v>
      </c>
      <c r="CB419" s="59" t="s">
        <v>152</v>
      </c>
      <c r="CC419" s="59" t="s">
        <v>152</v>
      </c>
      <c r="CD419" s="59">
        <v>1748941883</v>
      </c>
      <c r="CE419" s="59">
        <v>1748849151</v>
      </c>
      <c r="CF419" s="59">
        <v>190400016532</v>
      </c>
      <c r="CG419" s="62" t="s">
        <v>158</v>
      </c>
      <c r="CH419" s="7">
        <v>55417</v>
      </c>
      <c r="CI419" s="13"/>
      <c r="CN419" t="s">
        <v>266</v>
      </c>
      <c r="CR419" t="s">
        <v>281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265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66"/>
      <c r="B420" s="59">
        <v>0.5</v>
      </c>
      <c r="C420" s="60">
        <v>45811</v>
      </c>
      <c r="D420" s="61">
        <v>0.38265046296296296</v>
      </c>
      <c r="E420" s="59" t="s">
        <v>130</v>
      </c>
      <c r="F420" s="59" t="s">
        <v>102</v>
      </c>
      <c r="G420" s="59" t="s">
        <v>97</v>
      </c>
      <c r="H420" s="59" t="s">
        <v>98</v>
      </c>
      <c r="I420" s="59" t="s">
        <v>103</v>
      </c>
      <c r="J420" s="59">
        <v>9.6</v>
      </c>
      <c r="K420" s="59" t="s">
        <v>99</v>
      </c>
      <c r="L420" s="59">
        <v>17.399999999999999</v>
      </c>
      <c r="M420" s="59" t="s">
        <v>100</v>
      </c>
      <c r="N420" s="59">
        <v>101.7</v>
      </c>
      <c r="O420" s="55" t="s">
        <v>108</v>
      </c>
      <c r="P420" s="55">
        <v>998</v>
      </c>
      <c r="Q420" s="55" t="s">
        <v>151</v>
      </c>
      <c r="R420" s="55" t="s">
        <v>152</v>
      </c>
      <c r="S420" s="55" t="s">
        <v>153</v>
      </c>
      <c r="T420" s="55" t="s">
        <v>154</v>
      </c>
      <c r="U420" s="55" t="s">
        <v>152</v>
      </c>
      <c r="V420" s="55" t="s">
        <v>494</v>
      </c>
      <c r="W420" s="55" t="s">
        <v>152</v>
      </c>
      <c r="X420" s="55" t="s">
        <v>152</v>
      </c>
      <c r="Y420" s="55" t="s">
        <v>152</v>
      </c>
      <c r="Z420" s="55" t="s">
        <v>152</v>
      </c>
      <c r="AA420" s="55" t="s">
        <v>152</v>
      </c>
      <c r="AB420" s="55" t="s">
        <v>152</v>
      </c>
      <c r="AC420" s="55" t="s">
        <v>152</v>
      </c>
      <c r="AD420" s="55" t="s">
        <v>495</v>
      </c>
      <c r="AE420" s="56">
        <v>45810</v>
      </c>
      <c r="AF420" s="57">
        <v>0.30961805555555555</v>
      </c>
      <c r="AG420" s="55" t="s">
        <v>576</v>
      </c>
      <c r="AH420" s="55" t="s">
        <v>156</v>
      </c>
      <c r="AI420" s="55">
        <v>101</v>
      </c>
      <c r="AJ420" s="55" t="s">
        <v>152</v>
      </c>
      <c r="AK420" s="55" t="s">
        <v>108</v>
      </c>
      <c r="AL420" s="55">
        <v>0</v>
      </c>
      <c r="AM420" s="55" t="s">
        <v>157</v>
      </c>
      <c r="AN420" s="55" t="s">
        <v>152</v>
      </c>
      <c r="AO420" s="55">
        <v>1</v>
      </c>
      <c r="AP420" s="55">
        <v>100</v>
      </c>
      <c r="AQ420" s="55" t="s">
        <v>108</v>
      </c>
      <c r="AR420" s="55">
        <v>20.8</v>
      </c>
      <c r="AS420" s="55" t="s">
        <v>100</v>
      </c>
      <c r="AT420" s="55">
        <v>1001</v>
      </c>
      <c r="AU420" s="55" t="s">
        <v>152</v>
      </c>
      <c r="AV420" s="55" t="s">
        <v>152</v>
      </c>
      <c r="AW420" s="55" t="s">
        <v>152</v>
      </c>
      <c r="AX420" s="55" t="s">
        <v>152</v>
      </c>
      <c r="AY420" s="55" t="s">
        <v>152</v>
      </c>
      <c r="AZ420" s="55" t="s">
        <v>152</v>
      </c>
      <c r="BA420" s="55" t="s">
        <v>152</v>
      </c>
      <c r="BB420" s="55" t="s">
        <v>152</v>
      </c>
      <c r="BC420" s="55" t="s">
        <v>152</v>
      </c>
      <c r="BD420" s="55" t="s">
        <v>152</v>
      </c>
      <c r="BE420" s="55" t="s">
        <v>152</v>
      </c>
      <c r="BF420" s="55" t="s">
        <v>152</v>
      </c>
      <c r="BG420" s="55" t="s">
        <v>152</v>
      </c>
      <c r="BH420" s="55" t="s">
        <v>152</v>
      </c>
      <c r="BI420" s="55" t="s">
        <v>152</v>
      </c>
      <c r="BJ420" s="55" t="s">
        <v>152</v>
      </c>
      <c r="BK420" s="55" t="s">
        <v>152</v>
      </c>
      <c r="BL420" s="55" t="s">
        <v>152</v>
      </c>
      <c r="BM420" s="55" t="s">
        <v>152</v>
      </c>
      <c r="BN420" s="55" t="s">
        <v>152</v>
      </c>
      <c r="BO420" s="55" t="s">
        <v>152</v>
      </c>
      <c r="BP420" s="55" t="s">
        <v>152</v>
      </c>
      <c r="BQ420" s="55" t="s">
        <v>152</v>
      </c>
      <c r="BR420" s="55" t="s">
        <v>152</v>
      </c>
      <c r="BS420" s="55" t="s">
        <v>152</v>
      </c>
      <c r="BT420" s="55" t="s">
        <v>152</v>
      </c>
      <c r="BU420" s="55" t="s">
        <v>152</v>
      </c>
      <c r="BV420" s="55" t="s">
        <v>152</v>
      </c>
      <c r="BW420" s="55" t="s">
        <v>152</v>
      </c>
      <c r="BX420" s="55" t="s">
        <v>152</v>
      </c>
      <c r="BY420" s="55" t="s">
        <v>151</v>
      </c>
      <c r="BZ420" s="55" t="s">
        <v>494</v>
      </c>
      <c r="CA420" s="55" t="s">
        <v>152</v>
      </c>
      <c r="CB420" s="55" t="s">
        <v>152</v>
      </c>
      <c r="CC420" s="55" t="s">
        <v>152</v>
      </c>
      <c r="CD420" s="55">
        <v>1748941861</v>
      </c>
      <c r="CE420" s="55">
        <v>1748849151</v>
      </c>
      <c r="CF420" s="55">
        <v>190400016532</v>
      </c>
      <c r="CG420" s="58" t="s">
        <v>158</v>
      </c>
      <c r="CH420" s="7">
        <v>55418</v>
      </c>
      <c r="CI420" s="13"/>
      <c r="CN420" t="s">
        <v>266</v>
      </c>
      <c r="CR420" t="s">
        <v>281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265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66"/>
      <c r="B421" s="59">
        <v>0.1</v>
      </c>
      <c r="C421" s="60">
        <v>45811</v>
      </c>
      <c r="D421" s="61">
        <v>0.38218750000000001</v>
      </c>
      <c r="E421" s="59" t="s">
        <v>130</v>
      </c>
      <c r="F421" s="59" t="s">
        <v>102</v>
      </c>
      <c r="G421" s="59" t="s">
        <v>97</v>
      </c>
      <c r="H421" s="59" t="s">
        <v>98</v>
      </c>
      <c r="I421" s="59" t="s">
        <v>103</v>
      </c>
      <c r="J421" s="59">
        <v>9.64</v>
      </c>
      <c r="K421" s="59" t="s">
        <v>99</v>
      </c>
      <c r="L421" s="59">
        <v>17.7</v>
      </c>
      <c r="M421" s="59" t="s">
        <v>100</v>
      </c>
      <c r="N421" s="59">
        <v>102.7</v>
      </c>
      <c r="O421" s="59" t="s">
        <v>108</v>
      </c>
      <c r="P421" s="59">
        <v>998</v>
      </c>
      <c r="Q421" s="59" t="s">
        <v>151</v>
      </c>
      <c r="R421" s="59" t="s">
        <v>152</v>
      </c>
      <c r="S421" s="59" t="s">
        <v>153</v>
      </c>
      <c r="T421" s="59" t="s">
        <v>154</v>
      </c>
      <c r="U421" s="59" t="s">
        <v>152</v>
      </c>
      <c r="V421" s="59" t="s">
        <v>494</v>
      </c>
      <c r="W421" s="59" t="s">
        <v>152</v>
      </c>
      <c r="X421" s="59" t="s">
        <v>152</v>
      </c>
      <c r="Y421" s="59" t="s">
        <v>152</v>
      </c>
      <c r="Z421" s="59" t="s">
        <v>152</v>
      </c>
      <c r="AA421" s="59" t="s">
        <v>152</v>
      </c>
      <c r="AB421" s="59" t="s">
        <v>152</v>
      </c>
      <c r="AC421" s="59" t="s">
        <v>152</v>
      </c>
      <c r="AD421" s="59" t="s">
        <v>495</v>
      </c>
      <c r="AE421" s="60">
        <v>45810</v>
      </c>
      <c r="AF421" s="61">
        <v>0.30961805555555555</v>
      </c>
      <c r="AG421" s="59" t="s">
        <v>576</v>
      </c>
      <c r="AH421" s="59" t="s">
        <v>156</v>
      </c>
      <c r="AI421" s="59">
        <v>101</v>
      </c>
      <c r="AJ421" s="59" t="s">
        <v>152</v>
      </c>
      <c r="AK421" s="59" t="s">
        <v>108</v>
      </c>
      <c r="AL421" s="59">
        <v>0</v>
      </c>
      <c r="AM421" s="59" t="s">
        <v>157</v>
      </c>
      <c r="AN421" s="59" t="s">
        <v>152</v>
      </c>
      <c r="AO421" s="59">
        <v>1</v>
      </c>
      <c r="AP421" s="59">
        <v>100</v>
      </c>
      <c r="AQ421" s="59" t="s">
        <v>108</v>
      </c>
      <c r="AR421" s="59">
        <v>20.8</v>
      </c>
      <c r="AS421" s="59" t="s">
        <v>100</v>
      </c>
      <c r="AT421" s="59">
        <v>1001</v>
      </c>
      <c r="AU421" s="59" t="s">
        <v>152</v>
      </c>
      <c r="AV421" s="59" t="s">
        <v>152</v>
      </c>
      <c r="AW421" s="59" t="s">
        <v>152</v>
      </c>
      <c r="AX421" s="59" t="s">
        <v>152</v>
      </c>
      <c r="AY421" s="59" t="s">
        <v>152</v>
      </c>
      <c r="AZ421" s="59" t="s">
        <v>152</v>
      </c>
      <c r="BA421" s="59" t="s">
        <v>152</v>
      </c>
      <c r="BB421" s="59" t="s">
        <v>152</v>
      </c>
      <c r="BC421" s="59" t="s">
        <v>152</v>
      </c>
      <c r="BD421" s="59" t="s">
        <v>152</v>
      </c>
      <c r="BE421" s="59" t="s">
        <v>152</v>
      </c>
      <c r="BF421" s="59" t="s">
        <v>152</v>
      </c>
      <c r="BG421" s="59" t="s">
        <v>152</v>
      </c>
      <c r="BH421" s="59" t="s">
        <v>152</v>
      </c>
      <c r="BI421" s="59" t="s">
        <v>152</v>
      </c>
      <c r="BJ421" s="59" t="s">
        <v>152</v>
      </c>
      <c r="BK421" s="59" t="s">
        <v>152</v>
      </c>
      <c r="BL421" s="59" t="s">
        <v>152</v>
      </c>
      <c r="BM421" s="59" t="s">
        <v>152</v>
      </c>
      <c r="BN421" s="59" t="s">
        <v>152</v>
      </c>
      <c r="BO421" s="59" t="s">
        <v>152</v>
      </c>
      <c r="BP421" s="59" t="s">
        <v>152</v>
      </c>
      <c r="BQ421" s="59" t="s">
        <v>152</v>
      </c>
      <c r="BR421" s="59" t="s">
        <v>152</v>
      </c>
      <c r="BS421" s="59" t="s">
        <v>152</v>
      </c>
      <c r="BT421" s="59" t="s">
        <v>152</v>
      </c>
      <c r="BU421" s="59" t="s">
        <v>152</v>
      </c>
      <c r="BV421" s="59" t="s">
        <v>152</v>
      </c>
      <c r="BW421" s="59" t="s">
        <v>152</v>
      </c>
      <c r="BX421" s="59" t="s">
        <v>152</v>
      </c>
      <c r="BY421" s="59" t="s">
        <v>151</v>
      </c>
      <c r="BZ421" s="59" t="s">
        <v>494</v>
      </c>
      <c r="CA421" s="59" t="s">
        <v>152</v>
      </c>
      <c r="CB421" s="59" t="s">
        <v>152</v>
      </c>
      <c r="CC421" s="59" t="s">
        <v>152</v>
      </c>
      <c r="CD421" s="59">
        <v>1748941821</v>
      </c>
      <c r="CE421" s="59">
        <v>1748849151</v>
      </c>
      <c r="CF421" s="59">
        <v>190400016532</v>
      </c>
      <c r="CG421" s="62" t="s">
        <v>158</v>
      </c>
      <c r="CH421" s="7">
        <v>55419</v>
      </c>
      <c r="CI421" s="13"/>
      <c r="CN421" t="s">
        <v>266</v>
      </c>
      <c r="CR421" t="s">
        <v>281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265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5" t="s">
        <v>101</v>
      </c>
      <c r="B422" s="55">
        <v>12</v>
      </c>
      <c r="C422" s="56">
        <v>45810</v>
      </c>
      <c r="D422" s="57">
        <v>0.40957175925925926</v>
      </c>
      <c r="E422" s="55" t="s">
        <v>208</v>
      </c>
      <c r="F422" s="55" t="s">
        <v>102</v>
      </c>
      <c r="G422" s="55" t="s">
        <v>592</v>
      </c>
      <c r="H422" s="55" t="s">
        <v>98</v>
      </c>
      <c r="I422" s="55" t="s">
        <v>593</v>
      </c>
      <c r="J422" s="55">
        <v>2.65</v>
      </c>
      <c r="K422" s="55" t="s">
        <v>99</v>
      </c>
      <c r="L422" s="55">
        <v>10</v>
      </c>
      <c r="M422" s="55" t="s">
        <v>100</v>
      </c>
      <c r="N422" s="55">
        <v>23.9</v>
      </c>
      <c r="O422" s="55" t="s">
        <v>108</v>
      </c>
      <c r="P422" s="55">
        <v>996</v>
      </c>
      <c r="Q422" s="55" t="s">
        <v>151</v>
      </c>
      <c r="R422" s="55" t="s">
        <v>152</v>
      </c>
      <c r="S422" s="55" t="s">
        <v>153</v>
      </c>
      <c r="T422" s="55" t="s">
        <v>154</v>
      </c>
      <c r="U422" s="55" t="s">
        <v>152</v>
      </c>
      <c r="V422" s="55" t="s">
        <v>152</v>
      </c>
      <c r="W422" s="55" t="s">
        <v>152</v>
      </c>
      <c r="X422" s="55" t="s">
        <v>152</v>
      </c>
      <c r="Y422" s="55" t="s">
        <v>152</v>
      </c>
      <c r="Z422" s="55" t="s">
        <v>152</v>
      </c>
      <c r="AA422" s="55" t="s">
        <v>152</v>
      </c>
      <c r="AB422" s="55" t="s">
        <v>152</v>
      </c>
      <c r="AC422" s="55" t="s">
        <v>152</v>
      </c>
      <c r="AD422" s="55" t="s">
        <v>155</v>
      </c>
      <c r="AE422" s="56">
        <v>45807</v>
      </c>
      <c r="AF422" s="57">
        <v>0.58217592592592593</v>
      </c>
      <c r="AG422" s="55" t="s">
        <v>591</v>
      </c>
      <c r="AH422" s="55" t="s">
        <v>156</v>
      </c>
      <c r="AI422" s="55">
        <v>97.9</v>
      </c>
      <c r="AJ422" s="55" t="s">
        <v>152</v>
      </c>
      <c r="AK422" s="55" t="s">
        <v>108</v>
      </c>
      <c r="AL422" s="55">
        <v>0</v>
      </c>
      <c r="AM422" s="55" t="s">
        <v>157</v>
      </c>
      <c r="AN422" s="55" t="s">
        <v>152</v>
      </c>
      <c r="AO422" s="55">
        <v>1</v>
      </c>
      <c r="AP422" s="55">
        <v>100</v>
      </c>
      <c r="AQ422" s="55" t="s">
        <v>108</v>
      </c>
      <c r="AR422" s="55">
        <v>22.7</v>
      </c>
      <c r="AS422" s="55" t="s">
        <v>100</v>
      </c>
      <c r="AT422" s="55">
        <v>982</v>
      </c>
      <c r="AU422" s="55" t="s">
        <v>152</v>
      </c>
      <c r="AV422" s="55" t="s">
        <v>152</v>
      </c>
      <c r="AW422" s="55" t="s">
        <v>152</v>
      </c>
      <c r="AX422" s="55" t="s">
        <v>152</v>
      </c>
      <c r="AY422" s="55" t="s">
        <v>152</v>
      </c>
      <c r="AZ422" s="55" t="s">
        <v>152</v>
      </c>
      <c r="BA422" s="55" t="s">
        <v>152</v>
      </c>
      <c r="BB422" s="55" t="s">
        <v>152</v>
      </c>
      <c r="BC422" s="55" t="s">
        <v>152</v>
      </c>
      <c r="BD422" s="55" t="s">
        <v>152</v>
      </c>
      <c r="BE422" s="55" t="s">
        <v>152</v>
      </c>
      <c r="BF422" s="55" t="s">
        <v>152</v>
      </c>
      <c r="BG422" s="55" t="s">
        <v>152</v>
      </c>
      <c r="BH422" s="55" t="s">
        <v>152</v>
      </c>
      <c r="BI422" s="55" t="s">
        <v>152</v>
      </c>
      <c r="BJ422" s="55" t="s">
        <v>152</v>
      </c>
      <c r="BK422" s="55" t="s">
        <v>152</v>
      </c>
      <c r="BL422" s="55" t="s">
        <v>152</v>
      </c>
      <c r="BM422" s="55" t="s">
        <v>152</v>
      </c>
      <c r="BN422" s="55" t="s">
        <v>152</v>
      </c>
      <c r="BO422" s="55" t="s">
        <v>152</v>
      </c>
      <c r="BP422" s="55" t="s">
        <v>152</v>
      </c>
      <c r="BQ422" s="55" t="s">
        <v>152</v>
      </c>
      <c r="BR422" s="55" t="s">
        <v>152</v>
      </c>
      <c r="BS422" s="55" t="s">
        <v>152</v>
      </c>
      <c r="BT422" s="55" t="s">
        <v>152</v>
      </c>
      <c r="BU422" s="55" t="s">
        <v>152</v>
      </c>
      <c r="BV422" s="55" t="s">
        <v>152</v>
      </c>
      <c r="BW422" s="55" t="s">
        <v>152</v>
      </c>
      <c r="BX422" s="55" t="s">
        <v>152</v>
      </c>
      <c r="BY422" s="55" t="s">
        <v>151</v>
      </c>
      <c r="BZ422" s="55" t="s">
        <v>152</v>
      </c>
      <c r="CA422" s="55" t="s">
        <v>152</v>
      </c>
      <c r="CB422" s="55" t="s">
        <v>152</v>
      </c>
      <c r="CC422" s="55" t="s">
        <v>152</v>
      </c>
      <c r="CD422" s="55">
        <v>1748857787</v>
      </c>
      <c r="CE422" s="55">
        <v>1748613500</v>
      </c>
      <c r="CF422" s="55">
        <v>180800003087</v>
      </c>
      <c r="CG422" s="58" t="s">
        <v>158</v>
      </c>
      <c r="CH422" s="7">
        <v>55420</v>
      </c>
      <c r="CI422" s="7">
        <v>55433</v>
      </c>
      <c r="CN422" t="s">
        <v>266</v>
      </c>
      <c r="CR422" t="s">
        <v>282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265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66" t="s">
        <v>101</v>
      </c>
      <c r="B423" s="59">
        <v>11</v>
      </c>
      <c r="C423" s="60">
        <v>45810</v>
      </c>
      <c r="D423" s="61">
        <v>0.40899305555555554</v>
      </c>
      <c r="E423" s="55" t="s">
        <v>208</v>
      </c>
      <c r="F423" s="59" t="s">
        <v>102</v>
      </c>
      <c r="G423" s="59" t="s">
        <v>592</v>
      </c>
      <c r="H423" s="59" t="s">
        <v>98</v>
      </c>
      <c r="I423" s="59" t="s">
        <v>593</v>
      </c>
      <c r="J423" s="59">
        <v>3.22</v>
      </c>
      <c r="K423" s="59" t="s">
        <v>99</v>
      </c>
      <c r="L423" s="59">
        <v>10.5</v>
      </c>
      <c r="M423" s="59" t="s">
        <v>100</v>
      </c>
      <c r="N423" s="59">
        <v>29.4</v>
      </c>
      <c r="O423" s="59" t="s">
        <v>108</v>
      </c>
      <c r="P423" s="59">
        <v>996</v>
      </c>
      <c r="Q423" s="59" t="s">
        <v>151</v>
      </c>
      <c r="R423" s="59" t="s">
        <v>152</v>
      </c>
      <c r="S423" s="59" t="s">
        <v>153</v>
      </c>
      <c r="T423" s="59" t="s">
        <v>154</v>
      </c>
      <c r="U423" s="59" t="s">
        <v>152</v>
      </c>
      <c r="V423" s="59" t="s">
        <v>152</v>
      </c>
      <c r="W423" s="59" t="s">
        <v>152</v>
      </c>
      <c r="X423" s="59" t="s">
        <v>152</v>
      </c>
      <c r="Y423" s="59" t="s">
        <v>152</v>
      </c>
      <c r="Z423" s="59" t="s">
        <v>152</v>
      </c>
      <c r="AA423" s="59" t="s">
        <v>152</v>
      </c>
      <c r="AB423" s="59" t="s">
        <v>152</v>
      </c>
      <c r="AC423" s="59" t="s">
        <v>152</v>
      </c>
      <c r="AD423" s="59" t="s">
        <v>155</v>
      </c>
      <c r="AE423" s="60">
        <v>45807</v>
      </c>
      <c r="AF423" s="61">
        <v>0.58217592592592593</v>
      </c>
      <c r="AG423" s="59" t="s">
        <v>591</v>
      </c>
      <c r="AH423" s="59" t="s">
        <v>156</v>
      </c>
      <c r="AI423" s="59">
        <v>97.9</v>
      </c>
      <c r="AJ423" s="59" t="s">
        <v>152</v>
      </c>
      <c r="AK423" s="59" t="s">
        <v>108</v>
      </c>
      <c r="AL423" s="59">
        <v>0</v>
      </c>
      <c r="AM423" s="59" t="s">
        <v>157</v>
      </c>
      <c r="AN423" s="59" t="s">
        <v>152</v>
      </c>
      <c r="AO423" s="59">
        <v>1</v>
      </c>
      <c r="AP423" s="59">
        <v>100</v>
      </c>
      <c r="AQ423" s="59" t="s">
        <v>108</v>
      </c>
      <c r="AR423" s="59">
        <v>22.7</v>
      </c>
      <c r="AS423" s="59" t="s">
        <v>100</v>
      </c>
      <c r="AT423" s="59">
        <v>982</v>
      </c>
      <c r="AU423" s="59" t="s">
        <v>152</v>
      </c>
      <c r="AV423" s="59" t="s">
        <v>152</v>
      </c>
      <c r="AW423" s="59" t="s">
        <v>152</v>
      </c>
      <c r="AX423" s="59" t="s">
        <v>152</v>
      </c>
      <c r="AY423" s="59" t="s">
        <v>152</v>
      </c>
      <c r="AZ423" s="59" t="s">
        <v>152</v>
      </c>
      <c r="BA423" s="59" t="s">
        <v>152</v>
      </c>
      <c r="BB423" s="59" t="s">
        <v>152</v>
      </c>
      <c r="BC423" s="59" t="s">
        <v>152</v>
      </c>
      <c r="BD423" s="59" t="s">
        <v>152</v>
      </c>
      <c r="BE423" s="59" t="s">
        <v>152</v>
      </c>
      <c r="BF423" s="59" t="s">
        <v>152</v>
      </c>
      <c r="BG423" s="59" t="s">
        <v>152</v>
      </c>
      <c r="BH423" s="59" t="s">
        <v>152</v>
      </c>
      <c r="BI423" s="59" t="s">
        <v>152</v>
      </c>
      <c r="BJ423" s="59" t="s">
        <v>152</v>
      </c>
      <c r="BK423" s="59" t="s">
        <v>152</v>
      </c>
      <c r="BL423" s="59" t="s">
        <v>152</v>
      </c>
      <c r="BM423" s="59" t="s">
        <v>152</v>
      </c>
      <c r="BN423" s="59" t="s">
        <v>152</v>
      </c>
      <c r="BO423" s="59" t="s">
        <v>152</v>
      </c>
      <c r="BP423" s="59" t="s">
        <v>152</v>
      </c>
      <c r="BQ423" s="59" t="s">
        <v>152</v>
      </c>
      <c r="BR423" s="59" t="s">
        <v>152</v>
      </c>
      <c r="BS423" s="59" t="s">
        <v>152</v>
      </c>
      <c r="BT423" s="59" t="s">
        <v>152</v>
      </c>
      <c r="BU423" s="59" t="s">
        <v>152</v>
      </c>
      <c r="BV423" s="59" t="s">
        <v>152</v>
      </c>
      <c r="BW423" s="59" t="s">
        <v>152</v>
      </c>
      <c r="BX423" s="59" t="s">
        <v>152</v>
      </c>
      <c r="BY423" s="59" t="s">
        <v>151</v>
      </c>
      <c r="BZ423" s="59" t="s">
        <v>152</v>
      </c>
      <c r="CA423" s="59" t="s">
        <v>152</v>
      </c>
      <c r="CB423" s="59" t="s">
        <v>152</v>
      </c>
      <c r="CC423" s="59" t="s">
        <v>152</v>
      </c>
      <c r="CD423" s="59">
        <v>1748857737</v>
      </c>
      <c r="CE423" s="59">
        <v>1748613500</v>
      </c>
      <c r="CF423" s="59">
        <v>180800003087</v>
      </c>
      <c r="CG423" s="62" t="s">
        <v>158</v>
      </c>
      <c r="CH423" s="7">
        <v>55421</v>
      </c>
      <c r="CI423" s="7">
        <v>55434</v>
      </c>
      <c r="CN423" t="s">
        <v>266</v>
      </c>
      <c r="CR423" t="s">
        <v>282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265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5" t="s">
        <v>101</v>
      </c>
      <c r="B424" s="55">
        <v>10</v>
      </c>
      <c r="C424" s="56">
        <v>45810</v>
      </c>
      <c r="D424" s="57">
        <v>0.40819444444444447</v>
      </c>
      <c r="E424" s="55" t="s">
        <v>208</v>
      </c>
      <c r="F424" s="55" t="s">
        <v>102</v>
      </c>
      <c r="G424" s="55" t="s">
        <v>592</v>
      </c>
      <c r="H424" s="55" t="s">
        <v>98</v>
      </c>
      <c r="I424" s="55" t="s">
        <v>593</v>
      </c>
      <c r="J424" s="55">
        <v>4.59</v>
      </c>
      <c r="K424" s="55" t="s">
        <v>99</v>
      </c>
      <c r="L424" s="55">
        <v>11.5</v>
      </c>
      <c r="M424" s="55" t="s">
        <v>100</v>
      </c>
      <c r="N424" s="55">
        <v>42.8</v>
      </c>
      <c r="O424" s="55" t="s">
        <v>108</v>
      </c>
      <c r="P424" s="55">
        <v>997</v>
      </c>
      <c r="Q424" s="55" t="s">
        <v>151</v>
      </c>
      <c r="R424" s="55" t="s">
        <v>152</v>
      </c>
      <c r="S424" s="55" t="s">
        <v>153</v>
      </c>
      <c r="T424" s="55" t="s">
        <v>154</v>
      </c>
      <c r="U424" s="55" t="s">
        <v>152</v>
      </c>
      <c r="V424" s="55" t="s">
        <v>152</v>
      </c>
      <c r="W424" s="55" t="s">
        <v>152</v>
      </c>
      <c r="X424" s="55" t="s">
        <v>152</v>
      </c>
      <c r="Y424" s="55" t="s">
        <v>152</v>
      </c>
      <c r="Z424" s="55" t="s">
        <v>152</v>
      </c>
      <c r="AA424" s="55" t="s">
        <v>152</v>
      </c>
      <c r="AB424" s="55" t="s">
        <v>152</v>
      </c>
      <c r="AC424" s="55" t="s">
        <v>152</v>
      </c>
      <c r="AD424" s="55" t="s">
        <v>155</v>
      </c>
      <c r="AE424" s="56">
        <v>45807</v>
      </c>
      <c r="AF424" s="57">
        <v>0.58217592592592593</v>
      </c>
      <c r="AG424" s="55" t="s">
        <v>591</v>
      </c>
      <c r="AH424" s="55" t="s">
        <v>156</v>
      </c>
      <c r="AI424" s="55">
        <v>97.9</v>
      </c>
      <c r="AJ424" s="55" t="s">
        <v>152</v>
      </c>
      <c r="AK424" s="55" t="s">
        <v>108</v>
      </c>
      <c r="AL424" s="55">
        <v>0</v>
      </c>
      <c r="AM424" s="55" t="s">
        <v>157</v>
      </c>
      <c r="AN424" s="55" t="s">
        <v>152</v>
      </c>
      <c r="AO424" s="55">
        <v>1</v>
      </c>
      <c r="AP424" s="55">
        <v>100</v>
      </c>
      <c r="AQ424" s="55" t="s">
        <v>108</v>
      </c>
      <c r="AR424" s="55">
        <v>22.7</v>
      </c>
      <c r="AS424" s="55" t="s">
        <v>100</v>
      </c>
      <c r="AT424" s="55">
        <v>982</v>
      </c>
      <c r="AU424" s="55" t="s">
        <v>152</v>
      </c>
      <c r="AV424" s="55" t="s">
        <v>152</v>
      </c>
      <c r="AW424" s="55" t="s">
        <v>152</v>
      </c>
      <c r="AX424" s="55" t="s">
        <v>152</v>
      </c>
      <c r="AY424" s="55" t="s">
        <v>152</v>
      </c>
      <c r="AZ424" s="55" t="s">
        <v>152</v>
      </c>
      <c r="BA424" s="55" t="s">
        <v>152</v>
      </c>
      <c r="BB424" s="55" t="s">
        <v>152</v>
      </c>
      <c r="BC424" s="55" t="s">
        <v>152</v>
      </c>
      <c r="BD424" s="55" t="s">
        <v>152</v>
      </c>
      <c r="BE424" s="55" t="s">
        <v>152</v>
      </c>
      <c r="BF424" s="55" t="s">
        <v>152</v>
      </c>
      <c r="BG424" s="55" t="s">
        <v>152</v>
      </c>
      <c r="BH424" s="55" t="s">
        <v>152</v>
      </c>
      <c r="BI424" s="55" t="s">
        <v>152</v>
      </c>
      <c r="BJ424" s="55" t="s">
        <v>152</v>
      </c>
      <c r="BK424" s="55" t="s">
        <v>152</v>
      </c>
      <c r="BL424" s="55" t="s">
        <v>152</v>
      </c>
      <c r="BM424" s="55" t="s">
        <v>152</v>
      </c>
      <c r="BN424" s="55" t="s">
        <v>152</v>
      </c>
      <c r="BO424" s="55" t="s">
        <v>152</v>
      </c>
      <c r="BP424" s="55" t="s">
        <v>152</v>
      </c>
      <c r="BQ424" s="55" t="s">
        <v>152</v>
      </c>
      <c r="BR424" s="55" t="s">
        <v>152</v>
      </c>
      <c r="BS424" s="55" t="s">
        <v>152</v>
      </c>
      <c r="BT424" s="55" t="s">
        <v>152</v>
      </c>
      <c r="BU424" s="55" t="s">
        <v>152</v>
      </c>
      <c r="BV424" s="55" t="s">
        <v>152</v>
      </c>
      <c r="BW424" s="55" t="s">
        <v>152</v>
      </c>
      <c r="BX424" s="55" t="s">
        <v>152</v>
      </c>
      <c r="BY424" s="55" t="s">
        <v>151</v>
      </c>
      <c r="BZ424" s="55" t="s">
        <v>152</v>
      </c>
      <c r="CA424" s="55" t="s">
        <v>152</v>
      </c>
      <c r="CB424" s="55" t="s">
        <v>152</v>
      </c>
      <c r="CC424" s="55" t="s">
        <v>152</v>
      </c>
      <c r="CD424" s="55">
        <v>1748857668</v>
      </c>
      <c r="CE424" s="55">
        <v>1748613500</v>
      </c>
      <c r="CF424" s="55">
        <v>180800003087</v>
      </c>
      <c r="CG424" s="58" t="s">
        <v>158</v>
      </c>
      <c r="CH424" s="7">
        <v>55422</v>
      </c>
      <c r="CI424" s="7">
        <v>55435</v>
      </c>
      <c r="CN424" t="s">
        <v>266</v>
      </c>
      <c r="CR424" t="s">
        <v>282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265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66" t="s">
        <v>101</v>
      </c>
      <c r="B425" s="59">
        <v>9</v>
      </c>
      <c r="C425" s="60">
        <v>45810</v>
      </c>
      <c r="D425" s="61">
        <v>0.40775462962962961</v>
      </c>
      <c r="E425" s="55" t="s">
        <v>208</v>
      </c>
      <c r="F425" s="59" t="s">
        <v>102</v>
      </c>
      <c r="G425" s="59" t="s">
        <v>592</v>
      </c>
      <c r="H425" s="59" t="s">
        <v>98</v>
      </c>
      <c r="I425" s="59" t="s">
        <v>593</v>
      </c>
      <c r="J425" s="59">
        <v>4.87</v>
      </c>
      <c r="K425" s="59" t="s">
        <v>99</v>
      </c>
      <c r="L425" s="59">
        <v>11.9</v>
      </c>
      <c r="M425" s="59" t="s">
        <v>100</v>
      </c>
      <c r="N425" s="59">
        <v>45.8</v>
      </c>
      <c r="O425" s="59" t="s">
        <v>108</v>
      </c>
      <c r="P425" s="59">
        <v>996</v>
      </c>
      <c r="Q425" s="59" t="s">
        <v>151</v>
      </c>
      <c r="R425" s="59" t="s">
        <v>152</v>
      </c>
      <c r="S425" s="59" t="s">
        <v>153</v>
      </c>
      <c r="T425" s="59" t="s">
        <v>154</v>
      </c>
      <c r="U425" s="59" t="s">
        <v>152</v>
      </c>
      <c r="V425" s="59" t="s">
        <v>152</v>
      </c>
      <c r="W425" s="59" t="s">
        <v>152</v>
      </c>
      <c r="X425" s="59" t="s">
        <v>152</v>
      </c>
      <c r="Y425" s="59" t="s">
        <v>152</v>
      </c>
      <c r="Z425" s="59" t="s">
        <v>152</v>
      </c>
      <c r="AA425" s="59" t="s">
        <v>152</v>
      </c>
      <c r="AB425" s="59" t="s">
        <v>152</v>
      </c>
      <c r="AC425" s="59" t="s">
        <v>152</v>
      </c>
      <c r="AD425" s="59" t="s">
        <v>155</v>
      </c>
      <c r="AE425" s="60">
        <v>45807</v>
      </c>
      <c r="AF425" s="61">
        <v>0.58217592592592593</v>
      </c>
      <c r="AG425" s="59" t="s">
        <v>591</v>
      </c>
      <c r="AH425" s="59" t="s">
        <v>156</v>
      </c>
      <c r="AI425" s="59">
        <v>97.9</v>
      </c>
      <c r="AJ425" s="59" t="s">
        <v>152</v>
      </c>
      <c r="AK425" s="59" t="s">
        <v>108</v>
      </c>
      <c r="AL425" s="59">
        <v>0</v>
      </c>
      <c r="AM425" s="59" t="s">
        <v>157</v>
      </c>
      <c r="AN425" s="59" t="s">
        <v>152</v>
      </c>
      <c r="AO425" s="59">
        <v>1</v>
      </c>
      <c r="AP425" s="59">
        <v>100</v>
      </c>
      <c r="AQ425" s="59" t="s">
        <v>108</v>
      </c>
      <c r="AR425" s="59">
        <v>22.7</v>
      </c>
      <c r="AS425" s="59" t="s">
        <v>100</v>
      </c>
      <c r="AT425" s="59">
        <v>982</v>
      </c>
      <c r="AU425" s="59" t="s">
        <v>152</v>
      </c>
      <c r="AV425" s="59" t="s">
        <v>152</v>
      </c>
      <c r="AW425" s="59" t="s">
        <v>152</v>
      </c>
      <c r="AX425" s="59" t="s">
        <v>152</v>
      </c>
      <c r="AY425" s="59" t="s">
        <v>152</v>
      </c>
      <c r="AZ425" s="59" t="s">
        <v>152</v>
      </c>
      <c r="BA425" s="59" t="s">
        <v>152</v>
      </c>
      <c r="BB425" s="59" t="s">
        <v>152</v>
      </c>
      <c r="BC425" s="59" t="s">
        <v>152</v>
      </c>
      <c r="BD425" s="59" t="s">
        <v>152</v>
      </c>
      <c r="BE425" s="59" t="s">
        <v>152</v>
      </c>
      <c r="BF425" s="59" t="s">
        <v>152</v>
      </c>
      <c r="BG425" s="59" t="s">
        <v>152</v>
      </c>
      <c r="BH425" s="59" t="s">
        <v>152</v>
      </c>
      <c r="BI425" s="59" t="s">
        <v>152</v>
      </c>
      <c r="BJ425" s="59" t="s">
        <v>152</v>
      </c>
      <c r="BK425" s="59" t="s">
        <v>152</v>
      </c>
      <c r="BL425" s="59" t="s">
        <v>152</v>
      </c>
      <c r="BM425" s="59" t="s">
        <v>152</v>
      </c>
      <c r="BN425" s="59" t="s">
        <v>152</v>
      </c>
      <c r="BO425" s="59" t="s">
        <v>152</v>
      </c>
      <c r="BP425" s="59" t="s">
        <v>152</v>
      </c>
      <c r="BQ425" s="59" t="s">
        <v>152</v>
      </c>
      <c r="BR425" s="59" t="s">
        <v>152</v>
      </c>
      <c r="BS425" s="59" t="s">
        <v>152</v>
      </c>
      <c r="BT425" s="59" t="s">
        <v>152</v>
      </c>
      <c r="BU425" s="59" t="s">
        <v>152</v>
      </c>
      <c r="BV425" s="59" t="s">
        <v>152</v>
      </c>
      <c r="BW425" s="59" t="s">
        <v>152</v>
      </c>
      <c r="BX425" s="59" t="s">
        <v>152</v>
      </c>
      <c r="BY425" s="59" t="s">
        <v>151</v>
      </c>
      <c r="BZ425" s="59" t="s">
        <v>152</v>
      </c>
      <c r="CA425" s="59" t="s">
        <v>152</v>
      </c>
      <c r="CB425" s="59" t="s">
        <v>152</v>
      </c>
      <c r="CC425" s="59" t="s">
        <v>152</v>
      </c>
      <c r="CD425" s="59">
        <v>1748857630</v>
      </c>
      <c r="CE425" s="59">
        <v>1748613500</v>
      </c>
      <c r="CF425" s="59">
        <v>180800003087</v>
      </c>
      <c r="CG425" s="62" t="s">
        <v>158</v>
      </c>
      <c r="CH425" s="7">
        <v>55423</v>
      </c>
      <c r="CI425" s="7">
        <v>55436</v>
      </c>
      <c r="CN425" t="s">
        <v>266</v>
      </c>
      <c r="CR425" t="s">
        <v>283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265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5" t="s">
        <v>101</v>
      </c>
      <c r="B426" s="55">
        <v>8</v>
      </c>
      <c r="C426" s="56">
        <v>45810</v>
      </c>
      <c r="D426" s="57">
        <v>0.40653935185185186</v>
      </c>
      <c r="E426" s="55" t="s">
        <v>208</v>
      </c>
      <c r="F426" s="55" t="s">
        <v>102</v>
      </c>
      <c r="G426" s="55" t="s">
        <v>592</v>
      </c>
      <c r="H426" s="55" t="s">
        <v>98</v>
      </c>
      <c r="I426" s="55" t="s">
        <v>593</v>
      </c>
      <c r="J426" s="55">
        <v>5.39</v>
      </c>
      <c r="K426" s="55" t="s">
        <v>99</v>
      </c>
      <c r="L426" s="55">
        <v>12.4</v>
      </c>
      <c r="M426" s="55" t="s">
        <v>100</v>
      </c>
      <c r="N426" s="55">
        <v>51.3</v>
      </c>
      <c r="O426" s="55" t="s">
        <v>108</v>
      </c>
      <c r="P426" s="55">
        <v>997</v>
      </c>
      <c r="Q426" s="55" t="s">
        <v>151</v>
      </c>
      <c r="R426" s="55" t="s">
        <v>152</v>
      </c>
      <c r="S426" s="55" t="s">
        <v>153</v>
      </c>
      <c r="T426" s="55" t="s">
        <v>154</v>
      </c>
      <c r="U426" s="55" t="s">
        <v>152</v>
      </c>
      <c r="V426" s="55" t="s">
        <v>152</v>
      </c>
      <c r="W426" s="55" t="s">
        <v>152</v>
      </c>
      <c r="X426" s="55" t="s">
        <v>152</v>
      </c>
      <c r="Y426" s="55" t="s">
        <v>152</v>
      </c>
      <c r="Z426" s="55" t="s">
        <v>152</v>
      </c>
      <c r="AA426" s="55" t="s">
        <v>152</v>
      </c>
      <c r="AB426" s="55" t="s">
        <v>152</v>
      </c>
      <c r="AC426" s="55" t="s">
        <v>152</v>
      </c>
      <c r="AD426" s="55" t="s">
        <v>155</v>
      </c>
      <c r="AE426" s="56">
        <v>45807</v>
      </c>
      <c r="AF426" s="57">
        <v>0.58217592592592593</v>
      </c>
      <c r="AG426" s="55" t="s">
        <v>591</v>
      </c>
      <c r="AH426" s="55" t="s">
        <v>156</v>
      </c>
      <c r="AI426" s="55">
        <v>97.9</v>
      </c>
      <c r="AJ426" s="55" t="s">
        <v>152</v>
      </c>
      <c r="AK426" s="55" t="s">
        <v>108</v>
      </c>
      <c r="AL426" s="55">
        <v>0</v>
      </c>
      <c r="AM426" s="55" t="s">
        <v>157</v>
      </c>
      <c r="AN426" s="55" t="s">
        <v>152</v>
      </c>
      <c r="AO426" s="55">
        <v>1</v>
      </c>
      <c r="AP426" s="55">
        <v>100</v>
      </c>
      <c r="AQ426" s="55" t="s">
        <v>108</v>
      </c>
      <c r="AR426" s="55">
        <v>22.7</v>
      </c>
      <c r="AS426" s="55" t="s">
        <v>100</v>
      </c>
      <c r="AT426" s="55">
        <v>982</v>
      </c>
      <c r="AU426" s="55" t="s">
        <v>152</v>
      </c>
      <c r="AV426" s="55" t="s">
        <v>152</v>
      </c>
      <c r="AW426" s="55" t="s">
        <v>152</v>
      </c>
      <c r="AX426" s="55" t="s">
        <v>152</v>
      </c>
      <c r="AY426" s="55" t="s">
        <v>152</v>
      </c>
      <c r="AZ426" s="55" t="s">
        <v>152</v>
      </c>
      <c r="BA426" s="55" t="s">
        <v>152</v>
      </c>
      <c r="BB426" s="55" t="s">
        <v>152</v>
      </c>
      <c r="BC426" s="55" t="s">
        <v>152</v>
      </c>
      <c r="BD426" s="55" t="s">
        <v>152</v>
      </c>
      <c r="BE426" s="55" t="s">
        <v>152</v>
      </c>
      <c r="BF426" s="55" t="s">
        <v>152</v>
      </c>
      <c r="BG426" s="55" t="s">
        <v>152</v>
      </c>
      <c r="BH426" s="55" t="s">
        <v>152</v>
      </c>
      <c r="BI426" s="55" t="s">
        <v>152</v>
      </c>
      <c r="BJ426" s="55" t="s">
        <v>152</v>
      </c>
      <c r="BK426" s="55" t="s">
        <v>152</v>
      </c>
      <c r="BL426" s="55" t="s">
        <v>152</v>
      </c>
      <c r="BM426" s="55" t="s">
        <v>152</v>
      </c>
      <c r="BN426" s="55" t="s">
        <v>152</v>
      </c>
      <c r="BO426" s="55" t="s">
        <v>152</v>
      </c>
      <c r="BP426" s="55" t="s">
        <v>152</v>
      </c>
      <c r="BQ426" s="55" t="s">
        <v>152</v>
      </c>
      <c r="BR426" s="55" t="s">
        <v>152</v>
      </c>
      <c r="BS426" s="55" t="s">
        <v>152</v>
      </c>
      <c r="BT426" s="55" t="s">
        <v>152</v>
      </c>
      <c r="BU426" s="55" t="s">
        <v>152</v>
      </c>
      <c r="BV426" s="55" t="s">
        <v>152</v>
      </c>
      <c r="BW426" s="55" t="s">
        <v>152</v>
      </c>
      <c r="BX426" s="55" t="s">
        <v>152</v>
      </c>
      <c r="BY426" s="55" t="s">
        <v>151</v>
      </c>
      <c r="BZ426" s="55" t="s">
        <v>152</v>
      </c>
      <c r="CA426" s="55" t="s">
        <v>152</v>
      </c>
      <c r="CB426" s="55" t="s">
        <v>152</v>
      </c>
      <c r="CC426" s="55" t="s">
        <v>152</v>
      </c>
      <c r="CD426" s="55">
        <v>1748857525</v>
      </c>
      <c r="CE426" s="55">
        <v>1748613500</v>
      </c>
      <c r="CF426" s="55">
        <v>180800003087</v>
      </c>
      <c r="CG426" s="58" t="s">
        <v>158</v>
      </c>
      <c r="CH426" s="7">
        <v>55424</v>
      </c>
      <c r="CI426" s="7">
        <v>55437</v>
      </c>
      <c r="CN426" t="s">
        <v>266</v>
      </c>
      <c r="CR426" t="s">
        <v>283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265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66" t="s">
        <v>101</v>
      </c>
      <c r="B427" s="59">
        <v>7</v>
      </c>
      <c r="C427" s="60">
        <v>45810</v>
      </c>
      <c r="D427" s="61">
        <v>0.40593750000000001</v>
      </c>
      <c r="E427" s="55" t="s">
        <v>208</v>
      </c>
      <c r="F427" s="59" t="s">
        <v>102</v>
      </c>
      <c r="G427" s="59" t="s">
        <v>592</v>
      </c>
      <c r="H427" s="59" t="s">
        <v>98</v>
      </c>
      <c r="I427" s="59" t="s">
        <v>593</v>
      </c>
      <c r="J427" s="59">
        <v>6.11</v>
      </c>
      <c r="K427" s="59" t="s">
        <v>99</v>
      </c>
      <c r="L427" s="59">
        <v>12.8</v>
      </c>
      <c r="M427" s="59" t="s">
        <v>100</v>
      </c>
      <c r="N427" s="59">
        <v>58.7</v>
      </c>
      <c r="O427" s="59" t="s">
        <v>108</v>
      </c>
      <c r="P427" s="59">
        <v>997</v>
      </c>
      <c r="Q427" s="59" t="s">
        <v>151</v>
      </c>
      <c r="R427" s="59" t="s">
        <v>152</v>
      </c>
      <c r="S427" s="59" t="s">
        <v>153</v>
      </c>
      <c r="T427" s="59" t="s">
        <v>154</v>
      </c>
      <c r="U427" s="59" t="s">
        <v>152</v>
      </c>
      <c r="V427" s="59" t="s">
        <v>152</v>
      </c>
      <c r="W427" s="59" t="s">
        <v>152</v>
      </c>
      <c r="X427" s="59" t="s">
        <v>152</v>
      </c>
      <c r="Y427" s="59" t="s">
        <v>152</v>
      </c>
      <c r="Z427" s="59" t="s">
        <v>152</v>
      </c>
      <c r="AA427" s="59" t="s">
        <v>152</v>
      </c>
      <c r="AB427" s="59" t="s">
        <v>152</v>
      </c>
      <c r="AC427" s="59" t="s">
        <v>152</v>
      </c>
      <c r="AD427" s="59" t="s">
        <v>155</v>
      </c>
      <c r="AE427" s="60">
        <v>45807</v>
      </c>
      <c r="AF427" s="61">
        <v>0.58217592592592593</v>
      </c>
      <c r="AG427" s="59" t="s">
        <v>591</v>
      </c>
      <c r="AH427" s="59" t="s">
        <v>156</v>
      </c>
      <c r="AI427" s="59">
        <v>97.9</v>
      </c>
      <c r="AJ427" s="59" t="s">
        <v>152</v>
      </c>
      <c r="AK427" s="59" t="s">
        <v>108</v>
      </c>
      <c r="AL427" s="59">
        <v>0</v>
      </c>
      <c r="AM427" s="59" t="s">
        <v>157</v>
      </c>
      <c r="AN427" s="59" t="s">
        <v>152</v>
      </c>
      <c r="AO427" s="59">
        <v>1</v>
      </c>
      <c r="AP427" s="59">
        <v>100</v>
      </c>
      <c r="AQ427" s="59" t="s">
        <v>108</v>
      </c>
      <c r="AR427" s="59">
        <v>22.7</v>
      </c>
      <c r="AS427" s="59" t="s">
        <v>100</v>
      </c>
      <c r="AT427" s="59">
        <v>982</v>
      </c>
      <c r="AU427" s="59" t="s">
        <v>152</v>
      </c>
      <c r="AV427" s="59" t="s">
        <v>152</v>
      </c>
      <c r="AW427" s="59" t="s">
        <v>152</v>
      </c>
      <c r="AX427" s="59" t="s">
        <v>152</v>
      </c>
      <c r="AY427" s="59" t="s">
        <v>152</v>
      </c>
      <c r="AZ427" s="59" t="s">
        <v>152</v>
      </c>
      <c r="BA427" s="59" t="s">
        <v>152</v>
      </c>
      <c r="BB427" s="59" t="s">
        <v>152</v>
      </c>
      <c r="BC427" s="59" t="s">
        <v>152</v>
      </c>
      <c r="BD427" s="59" t="s">
        <v>152</v>
      </c>
      <c r="BE427" s="59" t="s">
        <v>152</v>
      </c>
      <c r="BF427" s="59" t="s">
        <v>152</v>
      </c>
      <c r="BG427" s="59" t="s">
        <v>152</v>
      </c>
      <c r="BH427" s="59" t="s">
        <v>152</v>
      </c>
      <c r="BI427" s="59" t="s">
        <v>152</v>
      </c>
      <c r="BJ427" s="59" t="s">
        <v>152</v>
      </c>
      <c r="BK427" s="59" t="s">
        <v>152</v>
      </c>
      <c r="BL427" s="59" t="s">
        <v>152</v>
      </c>
      <c r="BM427" s="59" t="s">
        <v>152</v>
      </c>
      <c r="BN427" s="59" t="s">
        <v>152</v>
      </c>
      <c r="BO427" s="59" t="s">
        <v>152</v>
      </c>
      <c r="BP427" s="59" t="s">
        <v>152</v>
      </c>
      <c r="BQ427" s="59" t="s">
        <v>152</v>
      </c>
      <c r="BR427" s="59" t="s">
        <v>152</v>
      </c>
      <c r="BS427" s="59" t="s">
        <v>152</v>
      </c>
      <c r="BT427" s="59" t="s">
        <v>152</v>
      </c>
      <c r="BU427" s="59" t="s">
        <v>152</v>
      </c>
      <c r="BV427" s="59" t="s">
        <v>152</v>
      </c>
      <c r="BW427" s="59" t="s">
        <v>152</v>
      </c>
      <c r="BX427" s="59" t="s">
        <v>152</v>
      </c>
      <c r="BY427" s="59" t="s">
        <v>151</v>
      </c>
      <c r="BZ427" s="59" t="s">
        <v>152</v>
      </c>
      <c r="CA427" s="59" t="s">
        <v>152</v>
      </c>
      <c r="CB427" s="59" t="s">
        <v>152</v>
      </c>
      <c r="CC427" s="59" t="s">
        <v>152</v>
      </c>
      <c r="CD427" s="59">
        <v>1748857473</v>
      </c>
      <c r="CE427" s="59">
        <v>1748613500</v>
      </c>
      <c r="CF427" s="59">
        <v>180800003087</v>
      </c>
      <c r="CG427" s="62" t="s">
        <v>158</v>
      </c>
      <c r="CH427" s="7">
        <v>55425</v>
      </c>
      <c r="CI427" s="7">
        <v>55438</v>
      </c>
      <c r="CN427" t="s">
        <v>266</v>
      </c>
      <c r="CR427" t="s">
        <v>283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265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5" t="s">
        <v>101</v>
      </c>
      <c r="B428" s="55">
        <v>6</v>
      </c>
      <c r="C428" s="56">
        <v>45810</v>
      </c>
      <c r="D428" s="57">
        <v>0.40356481481481482</v>
      </c>
      <c r="E428" s="55" t="s">
        <v>208</v>
      </c>
      <c r="F428" s="55" t="s">
        <v>102</v>
      </c>
      <c r="G428" s="55" t="s">
        <v>592</v>
      </c>
      <c r="H428" s="55" t="s">
        <v>98</v>
      </c>
      <c r="I428" s="55" t="s">
        <v>593</v>
      </c>
      <c r="J428" s="55">
        <v>6.87</v>
      </c>
      <c r="K428" s="55" t="s">
        <v>99</v>
      </c>
      <c r="L428" s="55">
        <v>13.5</v>
      </c>
      <c r="M428" s="55" t="s">
        <v>100</v>
      </c>
      <c r="N428" s="55">
        <v>67.099999999999994</v>
      </c>
      <c r="O428" s="55" t="s">
        <v>108</v>
      </c>
      <c r="P428" s="55">
        <v>997</v>
      </c>
      <c r="Q428" s="55" t="s">
        <v>151</v>
      </c>
      <c r="R428" s="55" t="s">
        <v>152</v>
      </c>
      <c r="S428" s="55" t="s">
        <v>153</v>
      </c>
      <c r="T428" s="55" t="s">
        <v>154</v>
      </c>
      <c r="U428" s="55" t="s">
        <v>152</v>
      </c>
      <c r="V428" s="55" t="s">
        <v>152</v>
      </c>
      <c r="W428" s="55" t="s">
        <v>152</v>
      </c>
      <c r="X428" s="55" t="s">
        <v>152</v>
      </c>
      <c r="Y428" s="55" t="s">
        <v>152</v>
      </c>
      <c r="Z428" s="55" t="s">
        <v>152</v>
      </c>
      <c r="AA428" s="55" t="s">
        <v>152</v>
      </c>
      <c r="AB428" s="55" t="s">
        <v>152</v>
      </c>
      <c r="AC428" s="55" t="s">
        <v>152</v>
      </c>
      <c r="AD428" s="55" t="s">
        <v>155</v>
      </c>
      <c r="AE428" s="56">
        <v>45807</v>
      </c>
      <c r="AF428" s="57">
        <v>0.58217592592592593</v>
      </c>
      <c r="AG428" s="55" t="s">
        <v>591</v>
      </c>
      <c r="AH428" s="55" t="s">
        <v>156</v>
      </c>
      <c r="AI428" s="55">
        <v>97.9</v>
      </c>
      <c r="AJ428" s="55" t="s">
        <v>152</v>
      </c>
      <c r="AK428" s="55" t="s">
        <v>108</v>
      </c>
      <c r="AL428" s="55">
        <v>0</v>
      </c>
      <c r="AM428" s="55" t="s">
        <v>157</v>
      </c>
      <c r="AN428" s="55" t="s">
        <v>152</v>
      </c>
      <c r="AO428" s="55">
        <v>1</v>
      </c>
      <c r="AP428" s="55">
        <v>100</v>
      </c>
      <c r="AQ428" s="55" t="s">
        <v>108</v>
      </c>
      <c r="AR428" s="55">
        <v>22.7</v>
      </c>
      <c r="AS428" s="55" t="s">
        <v>100</v>
      </c>
      <c r="AT428" s="55">
        <v>982</v>
      </c>
      <c r="AU428" s="55" t="s">
        <v>152</v>
      </c>
      <c r="AV428" s="55" t="s">
        <v>152</v>
      </c>
      <c r="AW428" s="55" t="s">
        <v>152</v>
      </c>
      <c r="AX428" s="55" t="s">
        <v>152</v>
      </c>
      <c r="AY428" s="55" t="s">
        <v>152</v>
      </c>
      <c r="AZ428" s="55" t="s">
        <v>152</v>
      </c>
      <c r="BA428" s="55" t="s">
        <v>152</v>
      </c>
      <c r="BB428" s="55" t="s">
        <v>152</v>
      </c>
      <c r="BC428" s="55" t="s">
        <v>152</v>
      </c>
      <c r="BD428" s="55" t="s">
        <v>152</v>
      </c>
      <c r="BE428" s="55" t="s">
        <v>152</v>
      </c>
      <c r="BF428" s="55" t="s">
        <v>152</v>
      </c>
      <c r="BG428" s="55" t="s">
        <v>152</v>
      </c>
      <c r="BH428" s="55" t="s">
        <v>152</v>
      </c>
      <c r="BI428" s="55" t="s">
        <v>152</v>
      </c>
      <c r="BJ428" s="55" t="s">
        <v>152</v>
      </c>
      <c r="BK428" s="55" t="s">
        <v>152</v>
      </c>
      <c r="BL428" s="55" t="s">
        <v>152</v>
      </c>
      <c r="BM428" s="55" t="s">
        <v>152</v>
      </c>
      <c r="BN428" s="55" t="s">
        <v>152</v>
      </c>
      <c r="BO428" s="55" t="s">
        <v>152</v>
      </c>
      <c r="BP428" s="55" t="s">
        <v>152</v>
      </c>
      <c r="BQ428" s="55" t="s">
        <v>152</v>
      </c>
      <c r="BR428" s="55" t="s">
        <v>152</v>
      </c>
      <c r="BS428" s="55" t="s">
        <v>152</v>
      </c>
      <c r="BT428" s="55" t="s">
        <v>152</v>
      </c>
      <c r="BU428" s="55" t="s">
        <v>152</v>
      </c>
      <c r="BV428" s="55" t="s">
        <v>152</v>
      </c>
      <c r="BW428" s="55" t="s">
        <v>152</v>
      </c>
      <c r="BX428" s="55" t="s">
        <v>152</v>
      </c>
      <c r="BY428" s="55" t="s">
        <v>151</v>
      </c>
      <c r="BZ428" s="55" t="s">
        <v>152</v>
      </c>
      <c r="CA428" s="55" t="s">
        <v>152</v>
      </c>
      <c r="CB428" s="55" t="s">
        <v>152</v>
      </c>
      <c r="CC428" s="55" t="s">
        <v>152</v>
      </c>
      <c r="CD428" s="55">
        <v>1748857268</v>
      </c>
      <c r="CE428" s="55">
        <v>1748613500</v>
      </c>
      <c r="CF428" s="55">
        <v>180800003087</v>
      </c>
      <c r="CG428" s="58" t="s">
        <v>158</v>
      </c>
      <c r="CH428" s="7">
        <v>55426</v>
      </c>
      <c r="CI428" s="7">
        <v>55439</v>
      </c>
      <c r="CN428" t="s">
        <v>266</v>
      </c>
      <c r="CR428" t="s">
        <v>284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265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66" t="s">
        <v>101</v>
      </c>
      <c r="B429" s="59">
        <v>5</v>
      </c>
      <c r="C429" s="60">
        <v>45810</v>
      </c>
      <c r="D429" s="61">
        <v>0.40265046296296297</v>
      </c>
      <c r="E429" s="55" t="s">
        <v>208</v>
      </c>
      <c r="F429" s="59" t="s">
        <v>102</v>
      </c>
      <c r="G429" s="59" t="s">
        <v>592</v>
      </c>
      <c r="H429" s="59" t="s">
        <v>98</v>
      </c>
      <c r="I429" s="59" t="s">
        <v>593</v>
      </c>
      <c r="J429" s="59">
        <v>7.34</v>
      </c>
      <c r="K429" s="59" t="s">
        <v>99</v>
      </c>
      <c r="L429" s="59">
        <v>14.3</v>
      </c>
      <c r="M429" s="59" t="s">
        <v>100</v>
      </c>
      <c r="N429" s="59">
        <v>72.8</v>
      </c>
      <c r="O429" s="59" t="s">
        <v>108</v>
      </c>
      <c r="P429" s="59">
        <v>997</v>
      </c>
      <c r="Q429" s="59" t="s">
        <v>151</v>
      </c>
      <c r="R429" s="59" t="s">
        <v>152</v>
      </c>
      <c r="S429" s="59" t="s">
        <v>153</v>
      </c>
      <c r="T429" s="59" t="s">
        <v>154</v>
      </c>
      <c r="U429" s="59" t="s">
        <v>152</v>
      </c>
      <c r="V429" s="59" t="s">
        <v>152</v>
      </c>
      <c r="W429" s="59" t="s">
        <v>152</v>
      </c>
      <c r="X429" s="59" t="s">
        <v>152</v>
      </c>
      <c r="Y429" s="59" t="s">
        <v>152</v>
      </c>
      <c r="Z429" s="59" t="s">
        <v>152</v>
      </c>
      <c r="AA429" s="59" t="s">
        <v>152</v>
      </c>
      <c r="AB429" s="59" t="s">
        <v>152</v>
      </c>
      <c r="AC429" s="59" t="s">
        <v>152</v>
      </c>
      <c r="AD429" s="59" t="s">
        <v>155</v>
      </c>
      <c r="AE429" s="60">
        <v>45807</v>
      </c>
      <c r="AF429" s="61">
        <v>0.58217592592592593</v>
      </c>
      <c r="AG429" s="59" t="s">
        <v>591</v>
      </c>
      <c r="AH429" s="59" t="s">
        <v>156</v>
      </c>
      <c r="AI429" s="59">
        <v>97.9</v>
      </c>
      <c r="AJ429" s="59" t="s">
        <v>152</v>
      </c>
      <c r="AK429" s="59" t="s">
        <v>108</v>
      </c>
      <c r="AL429" s="59">
        <v>0</v>
      </c>
      <c r="AM429" s="59" t="s">
        <v>157</v>
      </c>
      <c r="AN429" s="59" t="s">
        <v>152</v>
      </c>
      <c r="AO429" s="59">
        <v>1</v>
      </c>
      <c r="AP429" s="59">
        <v>100</v>
      </c>
      <c r="AQ429" s="59" t="s">
        <v>108</v>
      </c>
      <c r="AR429" s="59">
        <v>22.7</v>
      </c>
      <c r="AS429" s="59" t="s">
        <v>100</v>
      </c>
      <c r="AT429" s="59">
        <v>982</v>
      </c>
      <c r="AU429" s="59" t="s">
        <v>152</v>
      </c>
      <c r="AV429" s="59" t="s">
        <v>152</v>
      </c>
      <c r="AW429" s="59" t="s">
        <v>152</v>
      </c>
      <c r="AX429" s="59" t="s">
        <v>152</v>
      </c>
      <c r="AY429" s="59" t="s">
        <v>152</v>
      </c>
      <c r="AZ429" s="59" t="s">
        <v>152</v>
      </c>
      <c r="BA429" s="59" t="s">
        <v>152</v>
      </c>
      <c r="BB429" s="59" t="s">
        <v>152</v>
      </c>
      <c r="BC429" s="59" t="s">
        <v>152</v>
      </c>
      <c r="BD429" s="59" t="s">
        <v>152</v>
      </c>
      <c r="BE429" s="59" t="s">
        <v>152</v>
      </c>
      <c r="BF429" s="59" t="s">
        <v>152</v>
      </c>
      <c r="BG429" s="59" t="s">
        <v>152</v>
      </c>
      <c r="BH429" s="59" t="s">
        <v>152</v>
      </c>
      <c r="BI429" s="59" t="s">
        <v>152</v>
      </c>
      <c r="BJ429" s="59" t="s">
        <v>152</v>
      </c>
      <c r="BK429" s="59" t="s">
        <v>152</v>
      </c>
      <c r="BL429" s="59" t="s">
        <v>152</v>
      </c>
      <c r="BM429" s="59" t="s">
        <v>152</v>
      </c>
      <c r="BN429" s="59" t="s">
        <v>152</v>
      </c>
      <c r="BO429" s="59" t="s">
        <v>152</v>
      </c>
      <c r="BP429" s="59" t="s">
        <v>152</v>
      </c>
      <c r="BQ429" s="59" t="s">
        <v>152</v>
      </c>
      <c r="BR429" s="59" t="s">
        <v>152</v>
      </c>
      <c r="BS429" s="59" t="s">
        <v>152</v>
      </c>
      <c r="BT429" s="59" t="s">
        <v>152</v>
      </c>
      <c r="BU429" s="59" t="s">
        <v>152</v>
      </c>
      <c r="BV429" s="59" t="s">
        <v>152</v>
      </c>
      <c r="BW429" s="59" t="s">
        <v>152</v>
      </c>
      <c r="BX429" s="59" t="s">
        <v>152</v>
      </c>
      <c r="BY429" s="59" t="s">
        <v>151</v>
      </c>
      <c r="BZ429" s="59" t="s">
        <v>152</v>
      </c>
      <c r="CA429" s="59" t="s">
        <v>152</v>
      </c>
      <c r="CB429" s="59" t="s">
        <v>152</v>
      </c>
      <c r="CC429" s="59" t="s">
        <v>152</v>
      </c>
      <c r="CD429" s="59">
        <v>1748857189</v>
      </c>
      <c r="CE429" s="59">
        <v>1748613500</v>
      </c>
      <c r="CF429" s="59">
        <v>180800003087</v>
      </c>
      <c r="CG429" s="62" t="s">
        <v>158</v>
      </c>
      <c r="CH429" s="7">
        <v>55427</v>
      </c>
      <c r="CI429" s="7">
        <v>55440</v>
      </c>
      <c r="CN429" t="s">
        <v>266</v>
      </c>
      <c r="CR429" t="s">
        <v>284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265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5" t="s">
        <v>101</v>
      </c>
      <c r="B430" s="55">
        <v>4</v>
      </c>
      <c r="C430" s="56">
        <v>45810</v>
      </c>
      <c r="D430" s="57">
        <v>0.40186342592592594</v>
      </c>
      <c r="E430" s="55" t="s">
        <v>208</v>
      </c>
      <c r="F430" s="55" t="s">
        <v>102</v>
      </c>
      <c r="G430" s="55" t="s">
        <v>592</v>
      </c>
      <c r="H430" s="55" t="s">
        <v>98</v>
      </c>
      <c r="I430" s="55" t="s">
        <v>593</v>
      </c>
      <c r="J430" s="55">
        <v>8.61</v>
      </c>
      <c r="K430" s="55" t="s">
        <v>99</v>
      </c>
      <c r="L430" s="55">
        <v>16.600000000000001</v>
      </c>
      <c r="M430" s="55" t="s">
        <v>100</v>
      </c>
      <c r="N430" s="55">
        <v>89.8</v>
      </c>
      <c r="O430" s="55" t="s">
        <v>108</v>
      </c>
      <c r="P430" s="55">
        <v>997</v>
      </c>
      <c r="Q430" s="55" t="s">
        <v>151</v>
      </c>
      <c r="R430" s="55" t="s">
        <v>152</v>
      </c>
      <c r="S430" s="55" t="s">
        <v>153</v>
      </c>
      <c r="T430" s="55" t="s">
        <v>154</v>
      </c>
      <c r="U430" s="55" t="s">
        <v>152</v>
      </c>
      <c r="V430" s="55" t="s">
        <v>152</v>
      </c>
      <c r="W430" s="55" t="s">
        <v>152</v>
      </c>
      <c r="X430" s="55" t="s">
        <v>152</v>
      </c>
      <c r="Y430" s="55" t="s">
        <v>152</v>
      </c>
      <c r="Z430" s="55" t="s">
        <v>152</v>
      </c>
      <c r="AA430" s="55" t="s">
        <v>152</v>
      </c>
      <c r="AB430" s="55" t="s">
        <v>152</v>
      </c>
      <c r="AC430" s="55" t="s">
        <v>152</v>
      </c>
      <c r="AD430" s="55" t="s">
        <v>155</v>
      </c>
      <c r="AE430" s="56">
        <v>45807</v>
      </c>
      <c r="AF430" s="57">
        <v>0.58217592592592593</v>
      </c>
      <c r="AG430" s="55" t="s">
        <v>591</v>
      </c>
      <c r="AH430" s="55" t="s">
        <v>156</v>
      </c>
      <c r="AI430" s="55">
        <v>97.9</v>
      </c>
      <c r="AJ430" s="55" t="s">
        <v>152</v>
      </c>
      <c r="AK430" s="55" t="s">
        <v>108</v>
      </c>
      <c r="AL430" s="55">
        <v>0</v>
      </c>
      <c r="AM430" s="55" t="s">
        <v>157</v>
      </c>
      <c r="AN430" s="55" t="s">
        <v>152</v>
      </c>
      <c r="AO430" s="55">
        <v>1</v>
      </c>
      <c r="AP430" s="55">
        <v>100</v>
      </c>
      <c r="AQ430" s="55" t="s">
        <v>108</v>
      </c>
      <c r="AR430" s="55">
        <v>22.7</v>
      </c>
      <c r="AS430" s="55" t="s">
        <v>100</v>
      </c>
      <c r="AT430" s="55">
        <v>982</v>
      </c>
      <c r="AU430" s="55" t="s">
        <v>152</v>
      </c>
      <c r="AV430" s="55" t="s">
        <v>152</v>
      </c>
      <c r="AW430" s="55" t="s">
        <v>152</v>
      </c>
      <c r="AX430" s="55" t="s">
        <v>152</v>
      </c>
      <c r="AY430" s="55" t="s">
        <v>152</v>
      </c>
      <c r="AZ430" s="55" t="s">
        <v>152</v>
      </c>
      <c r="BA430" s="55" t="s">
        <v>152</v>
      </c>
      <c r="BB430" s="55" t="s">
        <v>152</v>
      </c>
      <c r="BC430" s="55" t="s">
        <v>152</v>
      </c>
      <c r="BD430" s="55" t="s">
        <v>152</v>
      </c>
      <c r="BE430" s="55" t="s">
        <v>152</v>
      </c>
      <c r="BF430" s="55" t="s">
        <v>152</v>
      </c>
      <c r="BG430" s="55" t="s">
        <v>152</v>
      </c>
      <c r="BH430" s="55" t="s">
        <v>152</v>
      </c>
      <c r="BI430" s="55" t="s">
        <v>152</v>
      </c>
      <c r="BJ430" s="55" t="s">
        <v>152</v>
      </c>
      <c r="BK430" s="55" t="s">
        <v>152</v>
      </c>
      <c r="BL430" s="55" t="s">
        <v>152</v>
      </c>
      <c r="BM430" s="55" t="s">
        <v>152</v>
      </c>
      <c r="BN430" s="55" t="s">
        <v>152</v>
      </c>
      <c r="BO430" s="55" t="s">
        <v>152</v>
      </c>
      <c r="BP430" s="55" t="s">
        <v>152</v>
      </c>
      <c r="BQ430" s="55" t="s">
        <v>152</v>
      </c>
      <c r="BR430" s="55" t="s">
        <v>152</v>
      </c>
      <c r="BS430" s="55" t="s">
        <v>152</v>
      </c>
      <c r="BT430" s="55" t="s">
        <v>152</v>
      </c>
      <c r="BU430" s="55" t="s">
        <v>152</v>
      </c>
      <c r="BV430" s="55" t="s">
        <v>152</v>
      </c>
      <c r="BW430" s="55" t="s">
        <v>152</v>
      </c>
      <c r="BX430" s="55" t="s">
        <v>152</v>
      </c>
      <c r="BY430" s="55" t="s">
        <v>151</v>
      </c>
      <c r="BZ430" s="55" t="s">
        <v>152</v>
      </c>
      <c r="CA430" s="55" t="s">
        <v>152</v>
      </c>
      <c r="CB430" s="55" t="s">
        <v>152</v>
      </c>
      <c r="CC430" s="55" t="s">
        <v>152</v>
      </c>
      <c r="CD430" s="55">
        <v>1748857121</v>
      </c>
      <c r="CE430" s="55">
        <v>1748613500</v>
      </c>
      <c r="CF430" s="55">
        <v>180800003087</v>
      </c>
      <c r="CG430" s="58" t="s">
        <v>158</v>
      </c>
      <c r="CH430" s="7">
        <v>55428</v>
      </c>
      <c r="CI430" s="7">
        <v>55441</v>
      </c>
      <c r="CN430" t="s">
        <v>266</v>
      </c>
      <c r="CR430" t="s">
        <v>284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265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66" t="s">
        <v>101</v>
      </c>
      <c r="B431" s="59">
        <v>3</v>
      </c>
      <c r="C431" s="60">
        <v>45810</v>
      </c>
      <c r="D431" s="61">
        <v>0.40137731481481481</v>
      </c>
      <c r="E431" s="55" t="s">
        <v>208</v>
      </c>
      <c r="F431" s="59" t="s">
        <v>102</v>
      </c>
      <c r="G431" s="59" t="s">
        <v>592</v>
      </c>
      <c r="H431" s="59" t="s">
        <v>98</v>
      </c>
      <c r="I431" s="59" t="s">
        <v>593</v>
      </c>
      <c r="J431" s="59">
        <v>8.69</v>
      </c>
      <c r="K431" s="59" t="s">
        <v>99</v>
      </c>
      <c r="L431" s="59">
        <v>16.600000000000001</v>
      </c>
      <c r="M431" s="59" t="s">
        <v>100</v>
      </c>
      <c r="N431" s="59">
        <v>90.7</v>
      </c>
      <c r="O431" s="59" t="s">
        <v>108</v>
      </c>
      <c r="P431" s="59">
        <v>997</v>
      </c>
      <c r="Q431" s="59" t="s">
        <v>151</v>
      </c>
      <c r="R431" s="59" t="s">
        <v>152</v>
      </c>
      <c r="S431" s="59" t="s">
        <v>153</v>
      </c>
      <c r="T431" s="59" t="s">
        <v>154</v>
      </c>
      <c r="U431" s="59" t="s">
        <v>152</v>
      </c>
      <c r="V431" s="59" t="s">
        <v>152</v>
      </c>
      <c r="W431" s="59" t="s">
        <v>152</v>
      </c>
      <c r="X431" s="59" t="s">
        <v>152</v>
      </c>
      <c r="Y431" s="59" t="s">
        <v>152</v>
      </c>
      <c r="Z431" s="59" t="s">
        <v>152</v>
      </c>
      <c r="AA431" s="59" t="s">
        <v>152</v>
      </c>
      <c r="AB431" s="59" t="s">
        <v>152</v>
      </c>
      <c r="AC431" s="59" t="s">
        <v>152</v>
      </c>
      <c r="AD431" s="59" t="s">
        <v>155</v>
      </c>
      <c r="AE431" s="60">
        <v>45807</v>
      </c>
      <c r="AF431" s="61">
        <v>0.58217592592592593</v>
      </c>
      <c r="AG431" s="59" t="s">
        <v>591</v>
      </c>
      <c r="AH431" s="59" t="s">
        <v>156</v>
      </c>
      <c r="AI431" s="59">
        <v>97.9</v>
      </c>
      <c r="AJ431" s="59" t="s">
        <v>152</v>
      </c>
      <c r="AK431" s="59" t="s">
        <v>108</v>
      </c>
      <c r="AL431" s="59">
        <v>0</v>
      </c>
      <c r="AM431" s="59" t="s">
        <v>157</v>
      </c>
      <c r="AN431" s="59" t="s">
        <v>152</v>
      </c>
      <c r="AO431" s="59">
        <v>1</v>
      </c>
      <c r="AP431" s="59">
        <v>100</v>
      </c>
      <c r="AQ431" s="59" t="s">
        <v>108</v>
      </c>
      <c r="AR431" s="59">
        <v>22.7</v>
      </c>
      <c r="AS431" s="59" t="s">
        <v>100</v>
      </c>
      <c r="AT431" s="59">
        <v>982</v>
      </c>
      <c r="AU431" s="59" t="s">
        <v>152</v>
      </c>
      <c r="AV431" s="59" t="s">
        <v>152</v>
      </c>
      <c r="AW431" s="59" t="s">
        <v>152</v>
      </c>
      <c r="AX431" s="59" t="s">
        <v>152</v>
      </c>
      <c r="AY431" s="59" t="s">
        <v>152</v>
      </c>
      <c r="AZ431" s="59" t="s">
        <v>152</v>
      </c>
      <c r="BA431" s="59" t="s">
        <v>152</v>
      </c>
      <c r="BB431" s="59" t="s">
        <v>152</v>
      </c>
      <c r="BC431" s="59" t="s">
        <v>152</v>
      </c>
      <c r="BD431" s="59" t="s">
        <v>152</v>
      </c>
      <c r="BE431" s="59" t="s">
        <v>152</v>
      </c>
      <c r="BF431" s="59" t="s">
        <v>152</v>
      </c>
      <c r="BG431" s="59" t="s">
        <v>152</v>
      </c>
      <c r="BH431" s="59" t="s">
        <v>152</v>
      </c>
      <c r="BI431" s="59" t="s">
        <v>152</v>
      </c>
      <c r="BJ431" s="59" t="s">
        <v>152</v>
      </c>
      <c r="BK431" s="59" t="s">
        <v>152</v>
      </c>
      <c r="BL431" s="59" t="s">
        <v>152</v>
      </c>
      <c r="BM431" s="59" t="s">
        <v>152</v>
      </c>
      <c r="BN431" s="59" t="s">
        <v>152</v>
      </c>
      <c r="BO431" s="59" t="s">
        <v>152</v>
      </c>
      <c r="BP431" s="59" t="s">
        <v>152</v>
      </c>
      <c r="BQ431" s="59" t="s">
        <v>152</v>
      </c>
      <c r="BR431" s="59" t="s">
        <v>152</v>
      </c>
      <c r="BS431" s="59" t="s">
        <v>152</v>
      </c>
      <c r="BT431" s="59" t="s">
        <v>152</v>
      </c>
      <c r="BU431" s="59" t="s">
        <v>152</v>
      </c>
      <c r="BV431" s="59" t="s">
        <v>152</v>
      </c>
      <c r="BW431" s="59" t="s">
        <v>152</v>
      </c>
      <c r="BX431" s="59" t="s">
        <v>152</v>
      </c>
      <c r="BY431" s="59" t="s">
        <v>151</v>
      </c>
      <c r="BZ431" s="59" t="s">
        <v>152</v>
      </c>
      <c r="CA431" s="59" t="s">
        <v>152</v>
      </c>
      <c r="CB431" s="59" t="s">
        <v>152</v>
      </c>
      <c r="CC431" s="59" t="s">
        <v>152</v>
      </c>
      <c r="CD431" s="59">
        <v>1748857079</v>
      </c>
      <c r="CE431" s="59">
        <v>1748613500</v>
      </c>
      <c r="CF431" s="59">
        <v>180800003087</v>
      </c>
      <c r="CG431" s="62" t="s">
        <v>158</v>
      </c>
      <c r="CH431" s="7">
        <v>55429</v>
      </c>
      <c r="CI431" s="7">
        <v>55442</v>
      </c>
      <c r="CN431" t="s">
        <v>266</v>
      </c>
      <c r="CR431" t="s">
        <v>285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265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5" t="s">
        <v>101</v>
      </c>
      <c r="B432" s="55">
        <v>2</v>
      </c>
      <c r="C432" s="56">
        <v>45810</v>
      </c>
      <c r="D432" s="57">
        <v>0.40089120370370368</v>
      </c>
      <c r="E432" s="55" t="s">
        <v>208</v>
      </c>
      <c r="F432" s="55" t="s">
        <v>102</v>
      </c>
      <c r="G432" s="55" t="s">
        <v>592</v>
      </c>
      <c r="H432" s="55" t="s">
        <v>98</v>
      </c>
      <c r="I432" s="55" t="s">
        <v>593</v>
      </c>
      <c r="J432" s="55">
        <v>8.74</v>
      </c>
      <c r="K432" s="55" t="s">
        <v>99</v>
      </c>
      <c r="L432" s="55">
        <v>16.600000000000001</v>
      </c>
      <c r="M432" s="55" t="s">
        <v>100</v>
      </c>
      <c r="N432" s="55">
        <v>91.1</v>
      </c>
      <c r="O432" s="55" t="s">
        <v>108</v>
      </c>
      <c r="P432" s="55">
        <v>997</v>
      </c>
      <c r="Q432" s="55" t="s">
        <v>151</v>
      </c>
      <c r="R432" s="55" t="s">
        <v>152</v>
      </c>
      <c r="S432" s="55" t="s">
        <v>153</v>
      </c>
      <c r="T432" s="55" t="s">
        <v>154</v>
      </c>
      <c r="U432" s="55" t="s">
        <v>152</v>
      </c>
      <c r="V432" s="55" t="s">
        <v>152</v>
      </c>
      <c r="W432" s="55" t="s">
        <v>152</v>
      </c>
      <c r="X432" s="55" t="s">
        <v>152</v>
      </c>
      <c r="Y432" s="55" t="s">
        <v>152</v>
      </c>
      <c r="Z432" s="55" t="s">
        <v>152</v>
      </c>
      <c r="AA432" s="55" t="s">
        <v>152</v>
      </c>
      <c r="AB432" s="55" t="s">
        <v>152</v>
      </c>
      <c r="AC432" s="55" t="s">
        <v>152</v>
      </c>
      <c r="AD432" s="55" t="s">
        <v>155</v>
      </c>
      <c r="AE432" s="56">
        <v>45807</v>
      </c>
      <c r="AF432" s="57">
        <v>0.58217592592592593</v>
      </c>
      <c r="AG432" s="55" t="s">
        <v>591</v>
      </c>
      <c r="AH432" s="55" t="s">
        <v>156</v>
      </c>
      <c r="AI432" s="55">
        <v>97.9</v>
      </c>
      <c r="AJ432" s="55" t="s">
        <v>152</v>
      </c>
      <c r="AK432" s="55" t="s">
        <v>108</v>
      </c>
      <c r="AL432" s="55">
        <v>0</v>
      </c>
      <c r="AM432" s="55" t="s">
        <v>157</v>
      </c>
      <c r="AN432" s="55" t="s">
        <v>152</v>
      </c>
      <c r="AO432" s="55">
        <v>1</v>
      </c>
      <c r="AP432" s="55">
        <v>100</v>
      </c>
      <c r="AQ432" s="55" t="s">
        <v>108</v>
      </c>
      <c r="AR432" s="55">
        <v>22.7</v>
      </c>
      <c r="AS432" s="55" t="s">
        <v>100</v>
      </c>
      <c r="AT432" s="55">
        <v>982</v>
      </c>
      <c r="AU432" s="55" t="s">
        <v>152</v>
      </c>
      <c r="AV432" s="55" t="s">
        <v>152</v>
      </c>
      <c r="AW432" s="55" t="s">
        <v>152</v>
      </c>
      <c r="AX432" s="55" t="s">
        <v>152</v>
      </c>
      <c r="AY432" s="55" t="s">
        <v>152</v>
      </c>
      <c r="AZ432" s="55" t="s">
        <v>152</v>
      </c>
      <c r="BA432" s="55" t="s">
        <v>152</v>
      </c>
      <c r="BB432" s="55" t="s">
        <v>152</v>
      </c>
      <c r="BC432" s="55" t="s">
        <v>152</v>
      </c>
      <c r="BD432" s="55" t="s">
        <v>152</v>
      </c>
      <c r="BE432" s="55" t="s">
        <v>152</v>
      </c>
      <c r="BF432" s="55" t="s">
        <v>152</v>
      </c>
      <c r="BG432" s="55" t="s">
        <v>152</v>
      </c>
      <c r="BH432" s="55" t="s">
        <v>152</v>
      </c>
      <c r="BI432" s="55" t="s">
        <v>152</v>
      </c>
      <c r="BJ432" s="55" t="s">
        <v>152</v>
      </c>
      <c r="BK432" s="55" t="s">
        <v>152</v>
      </c>
      <c r="BL432" s="55" t="s">
        <v>152</v>
      </c>
      <c r="BM432" s="55" t="s">
        <v>152</v>
      </c>
      <c r="BN432" s="55" t="s">
        <v>152</v>
      </c>
      <c r="BO432" s="55" t="s">
        <v>152</v>
      </c>
      <c r="BP432" s="55" t="s">
        <v>152</v>
      </c>
      <c r="BQ432" s="55" t="s">
        <v>152</v>
      </c>
      <c r="BR432" s="55" t="s">
        <v>152</v>
      </c>
      <c r="BS432" s="55" t="s">
        <v>152</v>
      </c>
      <c r="BT432" s="55" t="s">
        <v>152</v>
      </c>
      <c r="BU432" s="55" t="s">
        <v>152</v>
      </c>
      <c r="BV432" s="55" t="s">
        <v>152</v>
      </c>
      <c r="BW432" s="55" t="s">
        <v>152</v>
      </c>
      <c r="BX432" s="55" t="s">
        <v>152</v>
      </c>
      <c r="BY432" s="55" t="s">
        <v>151</v>
      </c>
      <c r="BZ432" s="55" t="s">
        <v>152</v>
      </c>
      <c r="CA432" s="55" t="s">
        <v>152</v>
      </c>
      <c r="CB432" s="55" t="s">
        <v>152</v>
      </c>
      <c r="CC432" s="55" t="s">
        <v>152</v>
      </c>
      <c r="CD432" s="55">
        <v>1748857037</v>
      </c>
      <c r="CE432" s="55">
        <v>1748613500</v>
      </c>
      <c r="CF432" s="55">
        <v>180800003087</v>
      </c>
      <c r="CG432" s="58" t="s">
        <v>158</v>
      </c>
      <c r="CH432" s="7">
        <v>55430</v>
      </c>
      <c r="CI432" s="7">
        <v>55443</v>
      </c>
      <c r="CN432" t="s">
        <v>266</v>
      </c>
      <c r="CR432" t="s">
        <v>285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265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66" t="s">
        <v>101</v>
      </c>
      <c r="B433" s="59">
        <v>1</v>
      </c>
      <c r="C433" s="60">
        <v>45810</v>
      </c>
      <c r="D433" s="61">
        <v>0.40055555555555555</v>
      </c>
      <c r="E433" s="55" t="s">
        <v>208</v>
      </c>
      <c r="F433" s="59" t="s">
        <v>102</v>
      </c>
      <c r="G433" s="59" t="s">
        <v>592</v>
      </c>
      <c r="H433" s="59" t="s">
        <v>98</v>
      </c>
      <c r="I433" s="59" t="s">
        <v>593</v>
      </c>
      <c r="J433" s="59">
        <v>8.8000000000000007</v>
      </c>
      <c r="K433" s="59" t="s">
        <v>99</v>
      </c>
      <c r="L433" s="59">
        <v>16.5</v>
      </c>
      <c r="M433" s="59" t="s">
        <v>100</v>
      </c>
      <c r="N433" s="59">
        <v>91.7</v>
      </c>
      <c r="O433" s="59" t="s">
        <v>108</v>
      </c>
      <c r="P433" s="59">
        <v>997</v>
      </c>
      <c r="Q433" s="59" t="s">
        <v>151</v>
      </c>
      <c r="R433" s="59" t="s">
        <v>152</v>
      </c>
      <c r="S433" s="59" t="s">
        <v>153</v>
      </c>
      <c r="T433" s="59" t="s">
        <v>154</v>
      </c>
      <c r="U433" s="59" t="s">
        <v>152</v>
      </c>
      <c r="V433" s="59" t="s">
        <v>152</v>
      </c>
      <c r="W433" s="59" t="s">
        <v>152</v>
      </c>
      <c r="X433" s="59" t="s">
        <v>152</v>
      </c>
      <c r="Y433" s="59" t="s">
        <v>152</v>
      </c>
      <c r="Z433" s="59" t="s">
        <v>152</v>
      </c>
      <c r="AA433" s="59" t="s">
        <v>152</v>
      </c>
      <c r="AB433" s="59" t="s">
        <v>152</v>
      </c>
      <c r="AC433" s="59" t="s">
        <v>152</v>
      </c>
      <c r="AD433" s="59" t="s">
        <v>155</v>
      </c>
      <c r="AE433" s="60">
        <v>45807</v>
      </c>
      <c r="AF433" s="61">
        <v>0.58217592592592593</v>
      </c>
      <c r="AG433" s="59" t="s">
        <v>591</v>
      </c>
      <c r="AH433" s="59" t="s">
        <v>156</v>
      </c>
      <c r="AI433" s="59">
        <v>97.9</v>
      </c>
      <c r="AJ433" s="59" t="s">
        <v>152</v>
      </c>
      <c r="AK433" s="59" t="s">
        <v>108</v>
      </c>
      <c r="AL433" s="59">
        <v>0</v>
      </c>
      <c r="AM433" s="59" t="s">
        <v>157</v>
      </c>
      <c r="AN433" s="59" t="s">
        <v>152</v>
      </c>
      <c r="AO433" s="59">
        <v>1</v>
      </c>
      <c r="AP433" s="59">
        <v>100</v>
      </c>
      <c r="AQ433" s="59" t="s">
        <v>108</v>
      </c>
      <c r="AR433" s="59">
        <v>22.7</v>
      </c>
      <c r="AS433" s="59" t="s">
        <v>100</v>
      </c>
      <c r="AT433" s="59">
        <v>982</v>
      </c>
      <c r="AU433" s="59" t="s">
        <v>152</v>
      </c>
      <c r="AV433" s="59" t="s">
        <v>152</v>
      </c>
      <c r="AW433" s="59" t="s">
        <v>152</v>
      </c>
      <c r="AX433" s="59" t="s">
        <v>152</v>
      </c>
      <c r="AY433" s="59" t="s">
        <v>152</v>
      </c>
      <c r="AZ433" s="59" t="s">
        <v>152</v>
      </c>
      <c r="BA433" s="59" t="s">
        <v>152</v>
      </c>
      <c r="BB433" s="59" t="s">
        <v>152</v>
      </c>
      <c r="BC433" s="59" t="s">
        <v>152</v>
      </c>
      <c r="BD433" s="59" t="s">
        <v>152</v>
      </c>
      <c r="BE433" s="59" t="s">
        <v>152</v>
      </c>
      <c r="BF433" s="59" t="s">
        <v>152</v>
      </c>
      <c r="BG433" s="59" t="s">
        <v>152</v>
      </c>
      <c r="BH433" s="59" t="s">
        <v>152</v>
      </c>
      <c r="BI433" s="59" t="s">
        <v>152</v>
      </c>
      <c r="BJ433" s="59" t="s">
        <v>152</v>
      </c>
      <c r="BK433" s="59" t="s">
        <v>152</v>
      </c>
      <c r="BL433" s="59" t="s">
        <v>152</v>
      </c>
      <c r="BM433" s="59" t="s">
        <v>152</v>
      </c>
      <c r="BN433" s="59" t="s">
        <v>152</v>
      </c>
      <c r="BO433" s="59" t="s">
        <v>152</v>
      </c>
      <c r="BP433" s="59" t="s">
        <v>152</v>
      </c>
      <c r="BQ433" s="59" t="s">
        <v>152</v>
      </c>
      <c r="BR433" s="59" t="s">
        <v>152</v>
      </c>
      <c r="BS433" s="59" t="s">
        <v>152</v>
      </c>
      <c r="BT433" s="59" t="s">
        <v>152</v>
      </c>
      <c r="BU433" s="59" t="s">
        <v>152</v>
      </c>
      <c r="BV433" s="59" t="s">
        <v>152</v>
      </c>
      <c r="BW433" s="59" t="s">
        <v>152</v>
      </c>
      <c r="BX433" s="59" t="s">
        <v>152</v>
      </c>
      <c r="BY433" s="59" t="s">
        <v>151</v>
      </c>
      <c r="BZ433" s="59" t="s">
        <v>152</v>
      </c>
      <c r="CA433" s="59" t="s">
        <v>152</v>
      </c>
      <c r="CB433" s="59" t="s">
        <v>152</v>
      </c>
      <c r="CC433" s="59" t="s">
        <v>152</v>
      </c>
      <c r="CD433" s="59">
        <v>1748857008</v>
      </c>
      <c r="CE433" s="59">
        <v>1748613500</v>
      </c>
      <c r="CF433" s="59">
        <v>180800003087</v>
      </c>
      <c r="CG433" s="62" t="s">
        <v>158</v>
      </c>
      <c r="CH433" s="7">
        <v>55431</v>
      </c>
      <c r="CI433" s="7">
        <v>55444</v>
      </c>
      <c r="CN433" t="s">
        <v>266</v>
      </c>
      <c r="CR433" t="s">
        <v>285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265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5" t="s">
        <v>101</v>
      </c>
      <c r="B434" s="55">
        <v>0.1</v>
      </c>
      <c r="C434" s="56">
        <v>45810</v>
      </c>
      <c r="D434" s="57">
        <v>0.40008101851851852</v>
      </c>
      <c r="E434" s="55" t="s">
        <v>208</v>
      </c>
      <c r="F434" s="55" t="s">
        <v>102</v>
      </c>
      <c r="G434" s="55" t="s">
        <v>592</v>
      </c>
      <c r="H434" s="55" t="s">
        <v>98</v>
      </c>
      <c r="I434" s="55" t="s">
        <v>593</v>
      </c>
      <c r="J434" s="55">
        <v>8.8699999999999992</v>
      </c>
      <c r="K434" s="55" t="s">
        <v>99</v>
      </c>
      <c r="L434" s="55">
        <v>16.3</v>
      </c>
      <c r="M434" s="55" t="s">
        <v>100</v>
      </c>
      <c r="N434" s="55">
        <v>92.1</v>
      </c>
      <c r="O434" s="55" t="s">
        <v>108</v>
      </c>
      <c r="P434" s="55">
        <v>996</v>
      </c>
      <c r="Q434" s="55" t="s">
        <v>151</v>
      </c>
      <c r="R434" s="55" t="s">
        <v>152</v>
      </c>
      <c r="S434" s="55" t="s">
        <v>153</v>
      </c>
      <c r="T434" s="55" t="s">
        <v>154</v>
      </c>
      <c r="U434" s="55" t="s">
        <v>152</v>
      </c>
      <c r="V434" s="55" t="s">
        <v>152</v>
      </c>
      <c r="W434" s="55" t="s">
        <v>152</v>
      </c>
      <c r="X434" s="55" t="s">
        <v>152</v>
      </c>
      <c r="Y434" s="55" t="s">
        <v>152</v>
      </c>
      <c r="Z434" s="55" t="s">
        <v>152</v>
      </c>
      <c r="AA434" s="55" t="s">
        <v>152</v>
      </c>
      <c r="AB434" s="55" t="s">
        <v>152</v>
      </c>
      <c r="AC434" s="55" t="s">
        <v>152</v>
      </c>
      <c r="AD434" s="55" t="s">
        <v>155</v>
      </c>
      <c r="AE434" s="56">
        <v>45807</v>
      </c>
      <c r="AF434" s="57">
        <v>0.58217592592592593</v>
      </c>
      <c r="AG434" s="55" t="s">
        <v>591</v>
      </c>
      <c r="AH434" s="55" t="s">
        <v>156</v>
      </c>
      <c r="AI434" s="55">
        <v>97.9</v>
      </c>
      <c r="AJ434" s="55" t="s">
        <v>152</v>
      </c>
      <c r="AK434" s="55" t="s">
        <v>108</v>
      </c>
      <c r="AL434" s="55">
        <v>0</v>
      </c>
      <c r="AM434" s="55" t="s">
        <v>157</v>
      </c>
      <c r="AN434" s="55" t="s">
        <v>152</v>
      </c>
      <c r="AO434" s="55">
        <v>1</v>
      </c>
      <c r="AP434" s="55">
        <v>100</v>
      </c>
      <c r="AQ434" s="55" t="s">
        <v>108</v>
      </c>
      <c r="AR434" s="55">
        <v>22.7</v>
      </c>
      <c r="AS434" s="55" t="s">
        <v>100</v>
      </c>
      <c r="AT434" s="55">
        <v>982</v>
      </c>
      <c r="AU434" s="55" t="s">
        <v>152</v>
      </c>
      <c r="AV434" s="55" t="s">
        <v>152</v>
      </c>
      <c r="AW434" s="55" t="s">
        <v>152</v>
      </c>
      <c r="AX434" s="55" t="s">
        <v>152</v>
      </c>
      <c r="AY434" s="55" t="s">
        <v>152</v>
      </c>
      <c r="AZ434" s="55" t="s">
        <v>152</v>
      </c>
      <c r="BA434" s="55" t="s">
        <v>152</v>
      </c>
      <c r="BB434" s="55" t="s">
        <v>152</v>
      </c>
      <c r="BC434" s="55" t="s">
        <v>152</v>
      </c>
      <c r="BD434" s="55" t="s">
        <v>152</v>
      </c>
      <c r="BE434" s="55" t="s">
        <v>152</v>
      </c>
      <c r="BF434" s="55" t="s">
        <v>152</v>
      </c>
      <c r="BG434" s="55" t="s">
        <v>152</v>
      </c>
      <c r="BH434" s="55" t="s">
        <v>152</v>
      </c>
      <c r="BI434" s="55" t="s">
        <v>152</v>
      </c>
      <c r="BJ434" s="55" t="s">
        <v>152</v>
      </c>
      <c r="BK434" s="55" t="s">
        <v>152</v>
      </c>
      <c r="BL434" s="55" t="s">
        <v>152</v>
      </c>
      <c r="BM434" s="55" t="s">
        <v>152</v>
      </c>
      <c r="BN434" s="55" t="s">
        <v>152</v>
      </c>
      <c r="BO434" s="55" t="s">
        <v>152</v>
      </c>
      <c r="BP434" s="55" t="s">
        <v>152</v>
      </c>
      <c r="BQ434" s="55" t="s">
        <v>152</v>
      </c>
      <c r="BR434" s="55" t="s">
        <v>152</v>
      </c>
      <c r="BS434" s="55" t="s">
        <v>152</v>
      </c>
      <c r="BT434" s="55" t="s">
        <v>152</v>
      </c>
      <c r="BU434" s="55" t="s">
        <v>152</v>
      </c>
      <c r="BV434" s="55" t="s">
        <v>152</v>
      </c>
      <c r="BW434" s="55" t="s">
        <v>152</v>
      </c>
      <c r="BX434" s="55" t="s">
        <v>152</v>
      </c>
      <c r="BY434" s="55" t="s">
        <v>151</v>
      </c>
      <c r="BZ434" s="55" t="s">
        <v>152</v>
      </c>
      <c r="CA434" s="55" t="s">
        <v>152</v>
      </c>
      <c r="CB434" s="55" t="s">
        <v>152</v>
      </c>
      <c r="CC434" s="55" t="s">
        <v>152</v>
      </c>
      <c r="CD434" s="55">
        <v>1748856967</v>
      </c>
      <c r="CE434" s="55">
        <v>1748613500</v>
      </c>
      <c r="CF434" s="55">
        <v>180800003087</v>
      </c>
      <c r="CG434" s="58" t="s">
        <v>158</v>
      </c>
      <c r="CH434" s="7">
        <v>55432</v>
      </c>
      <c r="CI434" s="7">
        <v>55445</v>
      </c>
      <c r="CN434" t="s">
        <v>266</v>
      </c>
      <c r="CR434" t="s">
        <v>286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265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66" t="s">
        <v>101</v>
      </c>
      <c r="B435" s="59">
        <v>12</v>
      </c>
      <c r="C435" s="60">
        <v>45810</v>
      </c>
      <c r="D435" s="61">
        <v>0.39391203703703703</v>
      </c>
      <c r="E435" s="55" t="s">
        <v>208</v>
      </c>
      <c r="F435" s="59" t="s">
        <v>102</v>
      </c>
      <c r="G435" s="59" t="s">
        <v>592</v>
      </c>
      <c r="H435" s="59" t="s">
        <v>98</v>
      </c>
      <c r="I435" s="59" t="s">
        <v>593</v>
      </c>
      <c r="J435" s="59">
        <v>2.5299999999999998</v>
      </c>
      <c r="K435" s="59" t="s">
        <v>99</v>
      </c>
      <c r="L435" s="59">
        <v>9.9</v>
      </c>
      <c r="M435" s="59" t="s">
        <v>100</v>
      </c>
      <c r="N435" s="59">
        <v>22.7</v>
      </c>
      <c r="O435" s="59" t="s">
        <v>108</v>
      </c>
      <c r="P435" s="59">
        <v>997</v>
      </c>
      <c r="Q435" s="59" t="s">
        <v>151</v>
      </c>
      <c r="R435" s="59" t="s">
        <v>152</v>
      </c>
      <c r="S435" s="59" t="s">
        <v>153</v>
      </c>
      <c r="T435" s="59" t="s">
        <v>154</v>
      </c>
      <c r="U435" s="59" t="s">
        <v>152</v>
      </c>
      <c r="V435" s="59" t="s">
        <v>152</v>
      </c>
      <c r="W435" s="59" t="s">
        <v>152</v>
      </c>
      <c r="X435" s="59" t="s">
        <v>152</v>
      </c>
      <c r="Y435" s="59" t="s">
        <v>152</v>
      </c>
      <c r="Z435" s="59" t="s">
        <v>152</v>
      </c>
      <c r="AA435" s="59" t="s">
        <v>152</v>
      </c>
      <c r="AB435" s="59" t="s">
        <v>152</v>
      </c>
      <c r="AC435" s="59" t="s">
        <v>152</v>
      </c>
      <c r="AD435" s="59" t="s">
        <v>155</v>
      </c>
      <c r="AE435" s="60">
        <v>45807</v>
      </c>
      <c r="AF435" s="61">
        <v>0.58217592592592593</v>
      </c>
      <c r="AG435" s="59" t="s">
        <v>591</v>
      </c>
      <c r="AH435" s="59" t="s">
        <v>156</v>
      </c>
      <c r="AI435" s="59">
        <v>97.9</v>
      </c>
      <c r="AJ435" s="59" t="s">
        <v>152</v>
      </c>
      <c r="AK435" s="59" t="s">
        <v>108</v>
      </c>
      <c r="AL435" s="59">
        <v>0</v>
      </c>
      <c r="AM435" s="59" t="s">
        <v>157</v>
      </c>
      <c r="AN435" s="59" t="s">
        <v>152</v>
      </c>
      <c r="AO435" s="59">
        <v>1</v>
      </c>
      <c r="AP435" s="59">
        <v>100</v>
      </c>
      <c r="AQ435" s="59" t="s">
        <v>108</v>
      </c>
      <c r="AR435" s="59">
        <v>22.7</v>
      </c>
      <c r="AS435" s="59" t="s">
        <v>100</v>
      </c>
      <c r="AT435" s="59">
        <v>982</v>
      </c>
      <c r="AU435" s="59" t="s">
        <v>152</v>
      </c>
      <c r="AV435" s="59" t="s">
        <v>152</v>
      </c>
      <c r="AW435" s="59" t="s">
        <v>152</v>
      </c>
      <c r="AX435" s="59" t="s">
        <v>152</v>
      </c>
      <c r="AY435" s="59" t="s">
        <v>152</v>
      </c>
      <c r="AZ435" s="59" t="s">
        <v>152</v>
      </c>
      <c r="BA435" s="59" t="s">
        <v>152</v>
      </c>
      <c r="BB435" s="59" t="s">
        <v>152</v>
      </c>
      <c r="BC435" s="59" t="s">
        <v>152</v>
      </c>
      <c r="BD435" s="59" t="s">
        <v>152</v>
      </c>
      <c r="BE435" s="59" t="s">
        <v>152</v>
      </c>
      <c r="BF435" s="59" t="s">
        <v>152</v>
      </c>
      <c r="BG435" s="59" t="s">
        <v>152</v>
      </c>
      <c r="BH435" s="59" t="s">
        <v>152</v>
      </c>
      <c r="BI435" s="59" t="s">
        <v>152</v>
      </c>
      <c r="BJ435" s="59" t="s">
        <v>152</v>
      </c>
      <c r="BK435" s="59" t="s">
        <v>152</v>
      </c>
      <c r="BL435" s="59" t="s">
        <v>152</v>
      </c>
      <c r="BM435" s="59" t="s">
        <v>152</v>
      </c>
      <c r="BN435" s="59" t="s">
        <v>152</v>
      </c>
      <c r="BO435" s="59" t="s">
        <v>152</v>
      </c>
      <c r="BP435" s="59" t="s">
        <v>152</v>
      </c>
      <c r="BQ435" s="59" t="s">
        <v>152</v>
      </c>
      <c r="BR435" s="59" t="s">
        <v>152</v>
      </c>
      <c r="BS435" s="59" t="s">
        <v>152</v>
      </c>
      <c r="BT435" s="59" t="s">
        <v>152</v>
      </c>
      <c r="BU435" s="59" t="s">
        <v>152</v>
      </c>
      <c r="BV435" s="59" t="s">
        <v>152</v>
      </c>
      <c r="BW435" s="59" t="s">
        <v>152</v>
      </c>
      <c r="BX435" s="59" t="s">
        <v>152</v>
      </c>
      <c r="BY435" s="59" t="s">
        <v>151</v>
      </c>
      <c r="BZ435" s="59" t="s">
        <v>152</v>
      </c>
      <c r="CA435" s="59" t="s">
        <v>152</v>
      </c>
      <c r="CB435" s="59" t="s">
        <v>152</v>
      </c>
      <c r="CC435" s="59" t="s">
        <v>152</v>
      </c>
      <c r="CD435" s="59">
        <v>1748856434</v>
      </c>
      <c r="CE435" s="59">
        <v>1748613500</v>
      </c>
      <c r="CF435" s="59">
        <v>180800003087</v>
      </c>
      <c r="CG435" s="62" t="s">
        <v>158</v>
      </c>
      <c r="CH435" s="7">
        <v>55433</v>
      </c>
      <c r="CI435" s="13"/>
      <c r="CN435" t="s">
        <v>266</v>
      </c>
      <c r="CR435" t="s">
        <v>286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265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5" t="s">
        <v>101</v>
      </c>
      <c r="B436" s="55">
        <v>11</v>
      </c>
      <c r="C436" s="56">
        <v>45810</v>
      </c>
      <c r="D436" s="57">
        <v>0.39278935185185188</v>
      </c>
      <c r="E436" s="55" t="s">
        <v>208</v>
      </c>
      <c r="F436" s="55" t="s">
        <v>102</v>
      </c>
      <c r="G436" s="55" t="s">
        <v>592</v>
      </c>
      <c r="H436" s="55" t="s">
        <v>98</v>
      </c>
      <c r="I436" s="55" t="s">
        <v>593</v>
      </c>
      <c r="J436" s="55">
        <v>3.54</v>
      </c>
      <c r="K436" s="55" t="s">
        <v>99</v>
      </c>
      <c r="L436" s="55">
        <v>10.7</v>
      </c>
      <c r="M436" s="55" t="s">
        <v>100</v>
      </c>
      <c r="N436" s="55">
        <v>32.4</v>
      </c>
      <c r="O436" s="55" t="s">
        <v>108</v>
      </c>
      <c r="P436" s="55">
        <v>997</v>
      </c>
      <c r="Q436" s="55" t="s">
        <v>151</v>
      </c>
      <c r="R436" s="55" t="s">
        <v>152</v>
      </c>
      <c r="S436" s="55" t="s">
        <v>153</v>
      </c>
      <c r="T436" s="55" t="s">
        <v>154</v>
      </c>
      <c r="U436" s="55" t="s">
        <v>152</v>
      </c>
      <c r="V436" s="55" t="s">
        <v>152</v>
      </c>
      <c r="W436" s="55" t="s">
        <v>152</v>
      </c>
      <c r="X436" s="55" t="s">
        <v>152</v>
      </c>
      <c r="Y436" s="55" t="s">
        <v>152</v>
      </c>
      <c r="Z436" s="55" t="s">
        <v>152</v>
      </c>
      <c r="AA436" s="55" t="s">
        <v>152</v>
      </c>
      <c r="AB436" s="55" t="s">
        <v>152</v>
      </c>
      <c r="AC436" s="55" t="s">
        <v>152</v>
      </c>
      <c r="AD436" s="55" t="s">
        <v>155</v>
      </c>
      <c r="AE436" s="56">
        <v>45807</v>
      </c>
      <c r="AF436" s="57">
        <v>0.58217592592592593</v>
      </c>
      <c r="AG436" s="55" t="s">
        <v>591</v>
      </c>
      <c r="AH436" s="55" t="s">
        <v>156</v>
      </c>
      <c r="AI436" s="55">
        <v>97.9</v>
      </c>
      <c r="AJ436" s="55" t="s">
        <v>152</v>
      </c>
      <c r="AK436" s="55" t="s">
        <v>108</v>
      </c>
      <c r="AL436" s="55">
        <v>0</v>
      </c>
      <c r="AM436" s="55" t="s">
        <v>157</v>
      </c>
      <c r="AN436" s="55" t="s">
        <v>152</v>
      </c>
      <c r="AO436" s="55">
        <v>1</v>
      </c>
      <c r="AP436" s="55">
        <v>100</v>
      </c>
      <c r="AQ436" s="55" t="s">
        <v>108</v>
      </c>
      <c r="AR436" s="55">
        <v>22.7</v>
      </c>
      <c r="AS436" s="55" t="s">
        <v>100</v>
      </c>
      <c r="AT436" s="55">
        <v>982</v>
      </c>
      <c r="AU436" s="55" t="s">
        <v>152</v>
      </c>
      <c r="AV436" s="55" t="s">
        <v>152</v>
      </c>
      <c r="AW436" s="55" t="s">
        <v>152</v>
      </c>
      <c r="AX436" s="55" t="s">
        <v>152</v>
      </c>
      <c r="AY436" s="55" t="s">
        <v>152</v>
      </c>
      <c r="AZ436" s="55" t="s">
        <v>152</v>
      </c>
      <c r="BA436" s="55" t="s">
        <v>152</v>
      </c>
      <c r="BB436" s="55" t="s">
        <v>152</v>
      </c>
      <c r="BC436" s="55" t="s">
        <v>152</v>
      </c>
      <c r="BD436" s="55" t="s">
        <v>152</v>
      </c>
      <c r="BE436" s="55" t="s">
        <v>152</v>
      </c>
      <c r="BF436" s="55" t="s">
        <v>152</v>
      </c>
      <c r="BG436" s="55" t="s">
        <v>152</v>
      </c>
      <c r="BH436" s="55" t="s">
        <v>152</v>
      </c>
      <c r="BI436" s="55" t="s">
        <v>152</v>
      </c>
      <c r="BJ436" s="55" t="s">
        <v>152</v>
      </c>
      <c r="BK436" s="55" t="s">
        <v>152</v>
      </c>
      <c r="BL436" s="55" t="s">
        <v>152</v>
      </c>
      <c r="BM436" s="55" t="s">
        <v>152</v>
      </c>
      <c r="BN436" s="55" t="s">
        <v>152</v>
      </c>
      <c r="BO436" s="55" t="s">
        <v>152</v>
      </c>
      <c r="BP436" s="55" t="s">
        <v>152</v>
      </c>
      <c r="BQ436" s="55" t="s">
        <v>152</v>
      </c>
      <c r="BR436" s="55" t="s">
        <v>152</v>
      </c>
      <c r="BS436" s="55" t="s">
        <v>152</v>
      </c>
      <c r="BT436" s="55" t="s">
        <v>152</v>
      </c>
      <c r="BU436" s="55" t="s">
        <v>152</v>
      </c>
      <c r="BV436" s="55" t="s">
        <v>152</v>
      </c>
      <c r="BW436" s="55" t="s">
        <v>152</v>
      </c>
      <c r="BX436" s="55" t="s">
        <v>152</v>
      </c>
      <c r="BY436" s="55" t="s">
        <v>151</v>
      </c>
      <c r="BZ436" s="55" t="s">
        <v>152</v>
      </c>
      <c r="CA436" s="55" t="s">
        <v>152</v>
      </c>
      <c r="CB436" s="55" t="s">
        <v>152</v>
      </c>
      <c r="CC436" s="55" t="s">
        <v>152</v>
      </c>
      <c r="CD436" s="55">
        <v>1748856337</v>
      </c>
      <c r="CE436" s="55">
        <v>1748613500</v>
      </c>
      <c r="CF436" s="55">
        <v>180800003087</v>
      </c>
      <c r="CG436" s="58" t="s">
        <v>158</v>
      </c>
      <c r="CH436" s="7">
        <v>55434</v>
      </c>
      <c r="CI436" s="13"/>
      <c r="CN436" t="s">
        <v>266</v>
      </c>
      <c r="CR436" t="s">
        <v>286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265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66" t="s">
        <v>101</v>
      </c>
      <c r="B437" s="59">
        <v>10</v>
      </c>
      <c r="C437" s="60">
        <v>45810</v>
      </c>
      <c r="D437" s="61">
        <v>0.39196759259259262</v>
      </c>
      <c r="E437" s="55" t="s">
        <v>208</v>
      </c>
      <c r="F437" s="59" t="s">
        <v>102</v>
      </c>
      <c r="G437" s="59" t="s">
        <v>592</v>
      </c>
      <c r="H437" s="59" t="s">
        <v>98</v>
      </c>
      <c r="I437" s="59" t="s">
        <v>593</v>
      </c>
      <c r="J437" s="59">
        <v>4.8</v>
      </c>
      <c r="K437" s="59" t="s">
        <v>99</v>
      </c>
      <c r="L437" s="59">
        <v>11.9</v>
      </c>
      <c r="M437" s="59" t="s">
        <v>100</v>
      </c>
      <c r="N437" s="59">
        <v>45.1</v>
      </c>
      <c r="O437" s="59" t="s">
        <v>108</v>
      </c>
      <c r="P437" s="59">
        <v>997</v>
      </c>
      <c r="Q437" s="59" t="s">
        <v>151</v>
      </c>
      <c r="R437" s="59" t="s">
        <v>152</v>
      </c>
      <c r="S437" s="59" t="s">
        <v>153</v>
      </c>
      <c r="T437" s="59" t="s">
        <v>154</v>
      </c>
      <c r="U437" s="59" t="s">
        <v>152</v>
      </c>
      <c r="V437" s="59" t="s">
        <v>152</v>
      </c>
      <c r="W437" s="59" t="s">
        <v>152</v>
      </c>
      <c r="X437" s="59" t="s">
        <v>152</v>
      </c>
      <c r="Y437" s="59" t="s">
        <v>152</v>
      </c>
      <c r="Z437" s="59" t="s">
        <v>152</v>
      </c>
      <c r="AA437" s="59" t="s">
        <v>152</v>
      </c>
      <c r="AB437" s="59" t="s">
        <v>152</v>
      </c>
      <c r="AC437" s="59" t="s">
        <v>152</v>
      </c>
      <c r="AD437" s="59" t="s">
        <v>155</v>
      </c>
      <c r="AE437" s="60">
        <v>45807</v>
      </c>
      <c r="AF437" s="61">
        <v>0.58217592592592593</v>
      </c>
      <c r="AG437" s="59" t="s">
        <v>591</v>
      </c>
      <c r="AH437" s="59" t="s">
        <v>156</v>
      </c>
      <c r="AI437" s="59">
        <v>97.9</v>
      </c>
      <c r="AJ437" s="59" t="s">
        <v>152</v>
      </c>
      <c r="AK437" s="59" t="s">
        <v>108</v>
      </c>
      <c r="AL437" s="59">
        <v>0</v>
      </c>
      <c r="AM437" s="59" t="s">
        <v>157</v>
      </c>
      <c r="AN437" s="59" t="s">
        <v>152</v>
      </c>
      <c r="AO437" s="59">
        <v>1</v>
      </c>
      <c r="AP437" s="59">
        <v>100</v>
      </c>
      <c r="AQ437" s="59" t="s">
        <v>108</v>
      </c>
      <c r="AR437" s="59">
        <v>22.7</v>
      </c>
      <c r="AS437" s="59" t="s">
        <v>100</v>
      </c>
      <c r="AT437" s="59">
        <v>982</v>
      </c>
      <c r="AU437" s="59" t="s">
        <v>152</v>
      </c>
      <c r="AV437" s="59" t="s">
        <v>152</v>
      </c>
      <c r="AW437" s="59" t="s">
        <v>152</v>
      </c>
      <c r="AX437" s="59" t="s">
        <v>152</v>
      </c>
      <c r="AY437" s="59" t="s">
        <v>152</v>
      </c>
      <c r="AZ437" s="59" t="s">
        <v>152</v>
      </c>
      <c r="BA437" s="59" t="s">
        <v>152</v>
      </c>
      <c r="BB437" s="59" t="s">
        <v>152</v>
      </c>
      <c r="BC437" s="59" t="s">
        <v>152</v>
      </c>
      <c r="BD437" s="59" t="s">
        <v>152</v>
      </c>
      <c r="BE437" s="59" t="s">
        <v>152</v>
      </c>
      <c r="BF437" s="59" t="s">
        <v>152</v>
      </c>
      <c r="BG437" s="59" t="s">
        <v>152</v>
      </c>
      <c r="BH437" s="59" t="s">
        <v>152</v>
      </c>
      <c r="BI437" s="59" t="s">
        <v>152</v>
      </c>
      <c r="BJ437" s="59" t="s">
        <v>152</v>
      </c>
      <c r="BK437" s="59" t="s">
        <v>152</v>
      </c>
      <c r="BL437" s="59" t="s">
        <v>152</v>
      </c>
      <c r="BM437" s="59" t="s">
        <v>152</v>
      </c>
      <c r="BN437" s="59" t="s">
        <v>152</v>
      </c>
      <c r="BO437" s="59" t="s">
        <v>152</v>
      </c>
      <c r="BP437" s="59" t="s">
        <v>152</v>
      </c>
      <c r="BQ437" s="59" t="s">
        <v>152</v>
      </c>
      <c r="BR437" s="59" t="s">
        <v>152</v>
      </c>
      <c r="BS437" s="59" t="s">
        <v>152</v>
      </c>
      <c r="BT437" s="59" t="s">
        <v>152</v>
      </c>
      <c r="BU437" s="59" t="s">
        <v>152</v>
      </c>
      <c r="BV437" s="59" t="s">
        <v>152</v>
      </c>
      <c r="BW437" s="59" t="s">
        <v>152</v>
      </c>
      <c r="BX437" s="59" t="s">
        <v>152</v>
      </c>
      <c r="BY437" s="59" t="s">
        <v>151</v>
      </c>
      <c r="BZ437" s="59" t="s">
        <v>152</v>
      </c>
      <c r="CA437" s="59" t="s">
        <v>152</v>
      </c>
      <c r="CB437" s="59" t="s">
        <v>152</v>
      </c>
      <c r="CC437" s="59" t="s">
        <v>152</v>
      </c>
      <c r="CD437" s="59">
        <v>1748856266</v>
      </c>
      <c r="CE437" s="59">
        <v>1748613500</v>
      </c>
      <c r="CF437" s="59">
        <v>180800003087</v>
      </c>
      <c r="CG437" s="62" t="s">
        <v>158</v>
      </c>
      <c r="CH437" s="7">
        <v>55435</v>
      </c>
      <c r="CI437" s="13"/>
      <c r="CN437" t="s">
        <v>266</v>
      </c>
      <c r="CR437" t="s">
        <v>287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265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5" t="s">
        <v>101</v>
      </c>
      <c r="B438" s="55">
        <v>9</v>
      </c>
      <c r="C438" s="56">
        <v>45810</v>
      </c>
      <c r="D438" s="57">
        <v>0.39156249999999998</v>
      </c>
      <c r="E438" s="55" t="s">
        <v>208</v>
      </c>
      <c r="F438" s="55" t="s">
        <v>102</v>
      </c>
      <c r="G438" s="55" t="s">
        <v>592</v>
      </c>
      <c r="H438" s="55" t="s">
        <v>98</v>
      </c>
      <c r="I438" s="55" t="s">
        <v>593</v>
      </c>
      <c r="J438" s="55">
        <v>4.9400000000000004</v>
      </c>
      <c r="K438" s="55" t="s">
        <v>99</v>
      </c>
      <c r="L438" s="55">
        <v>12.1</v>
      </c>
      <c r="M438" s="55" t="s">
        <v>100</v>
      </c>
      <c r="N438" s="55">
        <v>46.7</v>
      </c>
      <c r="O438" s="55" t="s">
        <v>108</v>
      </c>
      <c r="P438" s="55">
        <v>997</v>
      </c>
      <c r="Q438" s="55" t="s">
        <v>151</v>
      </c>
      <c r="R438" s="55" t="s">
        <v>152</v>
      </c>
      <c r="S438" s="55" t="s">
        <v>153</v>
      </c>
      <c r="T438" s="55" t="s">
        <v>154</v>
      </c>
      <c r="U438" s="55" t="s">
        <v>152</v>
      </c>
      <c r="V438" s="55" t="s">
        <v>152</v>
      </c>
      <c r="W438" s="55" t="s">
        <v>152</v>
      </c>
      <c r="X438" s="55" t="s">
        <v>152</v>
      </c>
      <c r="Y438" s="55" t="s">
        <v>152</v>
      </c>
      <c r="Z438" s="55" t="s">
        <v>152</v>
      </c>
      <c r="AA438" s="55" t="s">
        <v>152</v>
      </c>
      <c r="AB438" s="55" t="s">
        <v>152</v>
      </c>
      <c r="AC438" s="55" t="s">
        <v>152</v>
      </c>
      <c r="AD438" s="55" t="s">
        <v>155</v>
      </c>
      <c r="AE438" s="56">
        <v>45807</v>
      </c>
      <c r="AF438" s="57">
        <v>0.58217592592592593</v>
      </c>
      <c r="AG438" s="55" t="s">
        <v>591</v>
      </c>
      <c r="AH438" s="55" t="s">
        <v>156</v>
      </c>
      <c r="AI438" s="55">
        <v>97.9</v>
      </c>
      <c r="AJ438" s="55" t="s">
        <v>152</v>
      </c>
      <c r="AK438" s="55" t="s">
        <v>108</v>
      </c>
      <c r="AL438" s="55">
        <v>0</v>
      </c>
      <c r="AM438" s="55" t="s">
        <v>157</v>
      </c>
      <c r="AN438" s="55" t="s">
        <v>152</v>
      </c>
      <c r="AO438" s="55">
        <v>1</v>
      </c>
      <c r="AP438" s="55">
        <v>100</v>
      </c>
      <c r="AQ438" s="55" t="s">
        <v>108</v>
      </c>
      <c r="AR438" s="55">
        <v>22.7</v>
      </c>
      <c r="AS438" s="55" t="s">
        <v>100</v>
      </c>
      <c r="AT438" s="55">
        <v>982</v>
      </c>
      <c r="AU438" s="55" t="s">
        <v>152</v>
      </c>
      <c r="AV438" s="55" t="s">
        <v>152</v>
      </c>
      <c r="AW438" s="55" t="s">
        <v>152</v>
      </c>
      <c r="AX438" s="55" t="s">
        <v>152</v>
      </c>
      <c r="AY438" s="55" t="s">
        <v>152</v>
      </c>
      <c r="AZ438" s="55" t="s">
        <v>152</v>
      </c>
      <c r="BA438" s="55" t="s">
        <v>152</v>
      </c>
      <c r="BB438" s="55" t="s">
        <v>152</v>
      </c>
      <c r="BC438" s="55" t="s">
        <v>152</v>
      </c>
      <c r="BD438" s="55" t="s">
        <v>152</v>
      </c>
      <c r="BE438" s="55" t="s">
        <v>152</v>
      </c>
      <c r="BF438" s="55" t="s">
        <v>152</v>
      </c>
      <c r="BG438" s="55" t="s">
        <v>152</v>
      </c>
      <c r="BH438" s="55" t="s">
        <v>152</v>
      </c>
      <c r="BI438" s="55" t="s">
        <v>152</v>
      </c>
      <c r="BJ438" s="55" t="s">
        <v>152</v>
      </c>
      <c r="BK438" s="55" t="s">
        <v>152</v>
      </c>
      <c r="BL438" s="55" t="s">
        <v>152</v>
      </c>
      <c r="BM438" s="55" t="s">
        <v>152</v>
      </c>
      <c r="BN438" s="55" t="s">
        <v>152</v>
      </c>
      <c r="BO438" s="55" t="s">
        <v>152</v>
      </c>
      <c r="BP438" s="55" t="s">
        <v>152</v>
      </c>
      <c r="BQ438" s="55" t="s">
        <v>152</v>
      </c>
      <c r="BR438" s="55" t="s">
        <v>152</v>
      </c>
      <c r="BS438" s="55" t="s">
        <v>152</v>
      </c>
      <c r="BT438" s="55" t="s">
        <v>152</v>
      </c>
      <c r="BU438" s="55" t="s">
        <v>152</v>
      </c>
      <c r="BV438" s="55" t="s">
        <v>152</v>
      </c>
      <c r="BW438" s="55" t="s">
        <v>152</v>
      </c>
      <c r="BX438" s="55" t="s">
        <v>152</v>
      </c>
      <c r="BY438" s="55" t="s">
        <v>151</v>
      </c>
      <c r="BZ438" s="55" t="s">
        <v>152</v>
      </c>
      <c r="CA438" s="55" t="s">
        <v>152</v>
      </c>
      <c r="CB438" s="55" t="s">
        <v>152</v>
      </c>
      <c r="CC438" s="55" t="s">
        <v>152</v>
      </c>
      <c r="CD438" s="55">
        <v>1748856231</v>
      </c>
      <c r="CE438" s="55">
        <v>1748613500</v>
      </c>
      <c r="CF438" s="55">
        <v>180800003087</v>
      </c>
      <c r="CG438" s="58" t="s">
        <v>158</v>
      </c>
      <c r="CH438" s="7">
        <v>55436</v>
      </c>
      <c r="CI438" s="13"/>
      <c r="CN438" t="s">
        <v>266</v>
      </c>
      <c r="CR438" t="s">
        <v>287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265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66" t="s">
        <v>101</v>
      </c>
      <c r="B439" s="59">
        <v>8</v>
      </c>
      <c r="C439" s="60">
        <v>45810</v>
      </c>
      <c r="D439" s="61">
        <v>0.39094907407407409</v>
      </c>
      <c r="E439" s="55" t="s">
        <v>208</v>
      </c>
      <c r="F439" s="59" t="s">
        <v>102</v>
      </c>
      <c r="G439" s="59" t="s">
        <v>592</v>
      </c>
      <c r="H439" s="59" t="s">
        <v>98</v>
      </c>
      <c r="I439" s="59" t="s">
        <v>593</v>
      </c>
      <c r="J439" s="59">
        <v>5.27</v>
      </c>
      <c r="K439" s="59" t="s">
        <v>99</v>
      </c>
      <c r="L439" s="59">
        <v>12.4</v>
      </c>
      <c r="M439" s="59" t="s">
        <v>100</v>
      </c>
      <c r="N439" s="59">
        <v>50.1</v>
      </c>
      <c r="O439" s="59" t="s">
        <v>108</v>
      </c>
      <c r="P439" s="59">
        <v>997</v>
      </c>
      <c r="Q439" s="59" t="s">
        <v>151</v>
      </c>
      <c r="R439" s="59" t="s">
        <v>152</v>
      </c>
      <c r="S439" s="59" t="s">
        <v>153</v>
      </c>
      <c r="T439" s="59" t="s">
        <v>154</v>
      </c>
      <c r="U439" s="59" t="s">
        <v>152</v>
      </c>
      <c r="V439" s="59" t="s">
        <v>152</v>
      </c>
      <c r="W439" s="59" t="s">
        <v>152</v>
      </c>
      <c r="X439" s="59" t="s">
        <v>152</v>
      </c>
      <c r="Y439" s="59" t="s">
        <v>152</v>
      </c>
      <c r="Z439" s="59" t="s">
        <v>152</v>
      </c>
      <c r="AA439" s="59" t="s">
        <v>152</v>
      </c>
      <c r="AB439" s="59" t="s">
        <v>152</v>
      </c>
      <c r="AC439" s="59" t="s">
        <v>152</v>
      </c>
      <c r="AD439" s="59" t="s">
        <v>155</v>
      </c>
      <c r="AE439" s="60">
        <v>45807</v>
      </c>
      <c r="AF439" s="61">
        <v>0.58217592592592593</v>
      </c>
      <c r="AG439" s="59" t="s">
        <v>591</v>
      </c>
      <c r="AH439" s="59" t="s">
        <v>156</v>
      </c>
      <c r="AI439" s="59">
        <v>97.9</v>
      </c>
      <c r="AJ439" s="59" t="s">
        <v>152</v>
      </c>
      <c r="AK439" s="59" t="s">
        <v>108</v>
      </c>
      <c r="AL439" s="59">
        <v>0</v>
      </c>
      <c r="AM439" s="59" t="s">
        <v>157</v>
      </c>
      <c r="AN439" s="59" t="s">
        <v>152</v>
      </c>
      <c r="AO439" s="59">
        <v>1</v>
      </c>
      <c r="AP439" s="59">
        <v>100</v>
      </c>
      <c r="AQ439" s="59" t="s">
        <v>108</v>
      </c>
      <c r="AR439" s="59">
        <v>22.7</v>
      </c>
      <c r="AS439" s="59" t="s">
        <v>100</v>
      </c>
      <c r="AT439" s="59">
        <v>982</v>
      </c>
      <c r="AU439" s="59" t="s">
        <v>152</v>
      </c>
      <c r="AV439" s="59" t="s">
        <v>152</v>
      </c>
      <c r="AW439" s="59" t="s">
        <v>152</v>
      </c>
      <c r="AX439" s="59" t="s">
        <v>152</v>
      </c>
      <c r="AY439" s="59" t="s">
        <v>152</v>
      </c>
      <c r="AZ439" s="59" t="s">
        <v>152</v>
      </c>
      <c r="BA439" s="59" t="s">
        <v>152</v>
      </c>
      <c r="BB439" s="59" t="s">
        <v>152</v>
      </c>
      <c r="BC439" s="59" t="s">
        <v>152</v>
      </c>
      <c r="BD439" s="59" t="s">
        <v>152</v>
      </c>
      <c r="BE439" s="59" t="s">
        <v>152</v>
      </c>
      <c r="BF439" s="59" t="s">
        <v>152</v>
      </c>
      <c r="BG439" s="59" t="s">
        <v>152</v>
      </c>
      <c r="BH439" s="59" t="s">
        <v>152</v>
      </c>
      <c r="BI439" s="59" t="s">
        <v>152</v>
      </c>
      <c r="BJ439" s="59" t="s">
        <v>152</v>
      </c>
      <c r="BK439" s="59" t="s">
        <v>152</v>
      </c>
      <c r="BL439" s="59" t="s">
        <v>152</v>
      </c>
      <c r="BM439" s="59" t="s">
        <v>152</v>
      </c>
      <c r="BN439" s="59" t="s">
        <v>152</v>
      </c>
      <c r="BO439" s="59" t="s">
        <v>152</v>
      </c>
      <c r="BP439" s="59" t="s">
        <v>152</v>
      </c>
      <c r="BQ439" s="59" t="s">
        <v>152</v>
      </c>
      <c r="BR439" s="59" t="s">
        <v>152</v>
      </c>
      <c r="BS439" s="59" t="s">
        <v>152</v>
      </c>
      <c r="BT439" s="59" t="s">
        <v>152</v>
      </c>
      <c r="BU439" s="59" t="s">
        <v>152</v>
      </c>
      <c r="BV439" s="59" t="s">
        <v>152</v>
      </c>
      <c r="BW439" s="59" t="s">
        <v>152</v>
      </c>
      <c r="BX439" s="59" t="s">
        <v>152</v>
      </c>
      <c r="BY439" s="59" t="s">
        <v>151</v>
      </c>
      <c r="BZ439" s="59" t="s">
        <v>152</v>
      </c>
      <c r="CA439" s="59" t="s">
        <v>152</v>
      </c>
      <c r="CB439" s="59" t="s">
        <v>152</v>
      </c>
      <c r="CC439" s="59" t="s">
        <v>152</v>
      </c>
      <c r="CD439" s="59">
        <v>1748856178</v>
      </c>
      <c r="CE439" s="59">
        <v>1748613500</v>
      </c>
      <c r="CF439" s="59">
        <v>180800003087</v>
      </c>
      <c r="CG439" s="62" t="s">
        <v>158</v>
      </c>
      <c r="CH439" s="7">
        <v>55437</v>
      </c>
      <c r="CI439" s="13"/>
      <c r="CN439" t="s">
        <v>266</v>
      </c>
      <c r="CR439" t="s">
        <v>287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265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5" t="s">
        <v>101</v>
      </c>
      <c r="B440" s="55">
        <v>7</v>
      </c>
      <c r="C440" s="56">
        <v>45810</v>
      </c>
      <c r="D440" s="57">
        <v>0.39002314814814815</v>
      </c>
      <c r="E440" s="55" t="s">
        <v>208</v>
      </c>
      <c r="F440" s="55" t="s">
        <v>102</v>
      </c>
      <c r="G440" s="55" t="s">
        <v>592</v>
      </c>
      <c r="H440" s="55" t="s">
        <v>98</v>
      </c>
      <c r="I440" s="55" t="s">
        <v>593</v>
      </c>
      <c r="J440" s="55">
        <v>6.07</v>
      </c>
      <c r="K440" s="55" t="s">
        <v>99</v>
      </c>
      <c r="L440" s="55">
        <v>12.9</v>
      </c>
      <c r="M440" s="55" t="s">
        <v>100</v>
      </c>
      <c r="N440" s="55">
        <v>58.5</v>
      </c>
      <c r="O440" s="55" t="s">
        <v>108</v>
      </c>
      <c r="P440" s="55">
        <v>997</v>
      </c>
      <c r="Q440" s="55" t="s">
        <v>151</v>
      </c>
      <c r="R440" s="55" t="s">
        <v>152</v>
      </c>
      <c r="S440" s="55" t="s">
        <v>153</v>
      </c>
      <c r="T440" s="55" t="s">
        <v>154</v>
      </c>
      <c r="U440" s="55" t="s">
        <v>152</v>
      </c>
      <c r="V440" s="55" t="s">
        <v>152</v>
      </c>
      <c r="W440" s="55" t="s">
        <v>152</v>
      </c>
      <c r="X440" s="55" t="s">
        <v>152</v>
      </c>
      <c r="Y440" s="55" t="s">
        <v>152</v>
      </c>
      <c r="Z440" s="55" t="s">
        <v>152</v>
      </c>
      <c r="AA440" s="55" t="s">
        <v>152</v>
      </c>
      <c r="AB440" s="55" t="s">
        <v>152</v>
      </c>
      <c r="AC440" s="55" t="s">
        <v>152</v>
      </c>
      <c r="AD440" s="55" t="s">
        <v>155</v>
      </c>
      <c r="AE440" s="56">
        <v>45807</v>
      </c>
      <c r="AF440" s="57">
        <v>0.58217592592592593</v>
      </c>
      <c r="AG440" s="55" t="s">
        <v>591</v>
      </c>
      <c r="AH440" s="55" t="s">
        <v>156</v>
      </c>
      <c r="AI440" s="55">
        <v>97.9</v>
      </c>
      <c r="AJ440" s="55" t="s">
        <v>152</v>
      </c>
      <c r="AK440" s="55" t="s">
        <v>108</v>
      </c>
      <c r="AL440" s="55">
        <v>0</v>
      </c>
      <c r="AM440" s="55" t="s">
        <v>157</v>
      </c>
      <c r="AN440" s="55" t="s">
        <v>152</v>
      </c>
      <c r="AO440" s="55">
        <v>1</v>
      </c>
      <c r="AP440" s="55">
        <v>100</v>
      </c>
      <c r="AQ440" s="55" t="s">
        <v>108</v>
      </c>
      <c r="AR440" s="55">
        <v>22.7</v>
      </c>
      <c r="AS440" s="55" t="s">
        <v>100</v>
      </c>
      <c r="AT440" s="55">
        <v>982</v>
      </c>
      <c r="AU440" s="55" t="s">
        <v>152</v>
      </c>
      <c r="AV440" s="55" t="s">
        <v>152</v>
      </c>
      <c r="AW440" s="55" t="s">
        <v>152</v>
      </c>
      <c r="AX440" s="55" t="s">
        <v>152</v>
      </c>
      <c r="AY440" s="55" t="s">
        <v>152</v>
      </c>
      <c r="AZ440" s="55" t="s">
        <v>152</v>
      </c>
      <c r="BA440" s="55" t="s">
        <v>152</v>
      </c>
      <c r="BB440" s="55" t="s">
        <v>152</v>
      </c>
      <c r="BC440" s="55" t="s">
        <v>152</v>
      </c>
      <c r="BD440" s="55" t="s">
        <v>152</v>
      </c>
      <c r="BE440" s="55" t="s">
        <v>152</v>
      </c>
      <c r="BF440" s="55" t="s">
        <v>152</v>
      </c>
      <c r="BG440" s="55" t="s">
        <v>152</v>
      </c>
      <c r="BH440" s="55" t="s">
        <v>152</v>
      </c>
      <c r="BI440" s="55" t="s">
        <v>152</v>
      </c>
      <c r="BJ440" s="55" t="s">
        <v>152</v>
      </c>
      <c r="BK440" s="55" t="s">
        <v>152</v>
      </c>
      <c r="BL440" s="55" t="s">
        <v>152</v>
      </c>
      <c r="BM440" s="55" t="s">
        <v>152</v>
      </c>
      <c r="BN440" s="55" t="s">
        <v>152</v>
      </c>
      <c r="BO440" s="55" t="s">
        <v>152</v>
      </c>
      <c r="BP440" s="55" t="s">
        <v>152</v>
      </c>
      <c r="BQ440" s="55" t="s">
        <v>152</v>
      </c>
      <c r="BR440" s="55" t="s">
        <v>152</v>
      </c>
      <c r="BS440" s="55" t="s">
        <v>152</v>
      </c>
      <c r="BT440" s="55" t="s">
        <v>152</v>
      </c>
      <c r="BU440" s="55" t="s">
        <v>152</v>
      </c>
      <c r="BV440" s="55" t="s">
        <v>152</v>
      </c>
      <c r="BW440" s="55" t="s">
        <v>152</v>
      </c>
      <c r="BX440" s="55" t="s">
        <v>152</v>
      </c>
      <c r="BY440" s="55" t="s">
        <v>151</v>
      </c>
      <c r="BZ440" s="55" t="s">
        <v>152</v>
      </c>
      <c r="CA440" s="55" t="s">
        <v>152</v>
      </c>
      <c r="CB440" s="55" t="s">
        <v>152</v>
      </c>
      <c r="CC440" s="55" t="s">
        <v>152</v>
      </c>
      <c r="CD440" s="55">
        <v>1748856098</v>
      </c>
      <c r="CE440" s="55">
        <v>1748613500</v>
      </c>
      <c r="CF440" s="55">
        <v>180800003087</v>
      </c>
      <c r="CG440" s="58" t="s">
        <v>158</v>
      </c>
      <c r="CH440" s="7">
        <v>55438</v>
      </c>
      <c r="CI440" s="13"/>
      <c r="CN440" t="s">
        <v>266</v>
      </c>
      <c r="CR440" t="s">
        <v>288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265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66" t="s">
        <v>101</v>
      </c>
      <c r="B441" s="59">
        <v>6</v>
      </c>
      <c r="C441" s="60">
        <v>45810</v>
      </c>
      <c r="D441" s="61">
        <v>0.38903935185185184</v>
      </c>
      <c r="E441" s="55" t="s">
        <v>208</v>
      </c>
      <c r="F441" s="59" t="s">
        <v>102</v>
      </c>
      <c r="G441" s="59" t="s">
        <v>592</v>
      </c>
      <c r="H441" s="59" t="s">
        <v>98</v>
      </c>
      <c r="I441" s="59" t="s">
        <v>593</v>
      </c>
      <c r="J441" s="59">
        <v>6.89</v>
      </c>
      <c r="K441" s="59" t="s">
        <v>99</v>
      </c>
      <c r="L441" s="59">
        <v>13.6</v>
      </c>
      <c r="M441" s="59" t="s">
        <v>100</v>
      </c>
      <c r="N441" s="59">
        <v>67.400000000000006</v>
      </c>
      <c r="O441" s="59" t="s">
        <v>108</v>
      </c>
      <c r="P441" s="59">
        <v>997</v>
      </c>
      <c r="Q441" s="59" t="s">
        <v>151</v>
      </c>
      <c r="R441" s="59" t="s">
        <v>152</v>
      </c>
      <c r="S441" s="59" t="s">
        <v>153</v>
      </c>
      <c r="T441" s="59" t="s">
        <v>154</v>
      </c>
      <c r="U441" s="59" t="s">
        <v>152</v>
      </c>
      <c r="V441" s="59" t="s">
        <v>152</v>
      </c>
      <c r="W441" s="59" t="s">
        <v>152</v>
      </c>
      <c r="X441" s="59" t="s">
        <v>152</v>
      </c>
      <c r="Y441" s="59" t="s">
        <v>152</v>
      </c>
      <c r="Z441" s="59" t="s">
        <v>152</v>
      </c>
      <c r="AA441" s="59" t="s">
        <v>152</v>
      </c>
      <c r="AB441" s="59" t="s">
        <v>152</v>
      </c>
      <c r="AC441" s="59" t="s">
        <v>152</v>
      </c>
      <c r="AD441" s="59" t="s">
        <v>155</v>
      </c>
      <c r="AE441" s="60">
        <v>45807</v>
      </c>
      <c r="AF441" s="61">
        <v>0.58217592592592593</v>
      </c>
      <c r="AG441" s="59" t="s">
        <v>591</v>
      </c>
      <c r="AH441" s="59" t="s">
        <v>156</v>
      </c>
      <c r="AI441" s="59">
        <v>97.9</v>
      </c>
      <c r="AJ441" s="59" t="s">
        <v>152</v>
      </c>
      <c r="AK441" s="59" t="s">
        <v>108</v>
      </c>
      <c r="AL441" s="59">
        <v>0</v>
      </c>
      <c r="AM441" s="59" t="s">
        <v>157</v>
      </c>
      <c r="AN441" s="59" t="s">
        <v>152</v>
      </c>
      <c r="AO441" s="59">
        <v>1</v>
      </c>
      <c r="AP441" s="59">
        <v>100</v>
      </c>
      <c r="AQ441" s="59" t="s">
        <v>108</v>
      </c>
      <c r="AR441" s="59">
        <v>22.7</v>
      </c>
      <c r="AS441" s="59" t="s">
        <v>100</v>
      </c>
      <c r="AT441" s="59">
        <v>982</v>
      </c>
      <c r="AU441" s="59" t="s">
        <v>152</v>
      </c>
      <c r="AV441" s="59" t="s">
        <v>152</v>
      </c>
      <c r="AW441" s="59" t="s">
        <v>152</v>
      </c>
      <c r="AX441" s="59" t="s">
        <v>152</v>
      </c>
      <c r="AY441" s="59" t="s">
        <v>152</v>
      </c>
      <c r="AZ441" s="59" t="s">
        <v>152</v>
      </c>
      <c r="BA441" s="59" t="s">
        <v>152</v>
      </c>
      <c r="BB441" s="59" t="s">
        <v>152</v>
      </c>
      <c r="BC441" s="59" t="s">
        <v>152</v>
      </c>
      <c r="BD441" s="59" t="s">
        <v>152</v>
      </c>
      <c r="BE441" s="59" t="s">
        <v>152</v>
      </c>
      <c r="BF441" s="59" t="s">
        <v>152</v>
      </c>
      <c r="BG441" s="59" t="s">
        <v>152</v>
      </c>
      <c r="BH441" s="59" t="s">
        <v>152</v>
      </c>
      <c r="BI441" s="59" t="s">
        <v>152</v>
      </c>
      <c r="BJ441" s="59" t="s">
        <v>152</v>
      </c>
      <c r="BK441" s="59" t="s">
        <v>152</v>
      </c>
      <c r="BL441" s="59" t="s">
        <v>152</v>
      </c>
      <c r="BM441" s="59" t="s">
        <v>152</v>
      </c>
      <c r="BN441" s="59" t="s">
        <v>152</v>
      </c>
      <c r="BO441" s="59" t="s">
        <v>152</v>
      </c>
      <c r="BP441" s="59" t="s">
        <v>152</v>
      </c>
      <c r="BQ441" s="59" t="s">
        <v>152</v>
      </c>
      <c r="BR441" s="59" t="s">
        <v>152</v>
      </c>
      <c r="BS441" s="59" t="s">
        <v>152</v>
      </c>
      <c r="BT441" s="59" t="s">
        <v>152</v>
      </c>
      <c r="BU441" s="59" t="s">
        <v>152</v>
      </c>
      <c r="BV441" s="59" t="s">
        <v>152</v>
      </c>
      <c r="BW441" s="59" t="s">
        <v>152</v>
      </c>
      <c r="BX441" s="59" t="s">
        <v>152</v>
      </c>
      <c r="BY441" s="59" t="s">
        <v>151</v>
      </c>
      <c r="BZ441" s="59" t="s">
        <v>152</v>
      </c>
      <c r="CA441" s="59" t="s">
        <v>152</v>
      </c>
      <c r="CB441" s="59" t="s">
        <v>152</v>
      </c>
      <c r="CC441" s="59" t="s">
        <v>152</v>
      </c>
      <c r="CD441" s="59">
        <v>1748856013</v>
      </c>
      <c r="CE441" s="59">
        <v>1748613500</v>
      </c>
      <c r="CF441" s="59">
        <v>180800003087</v>
      </c>
      <c r="CG441" s="62" t="s">
        <v>158</v>
      </c>
      <c r="CH441" s="7">
        <v>55439</v>
      </c>
      <c r="CI441" s="7"/>
      <c r="CN441" t="s">
        <v>266</v>
      </c>
      <c r="CR441" t="s">
        <v>288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265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5" t="s">
        <v>101</v>
      </c>
      <c r="B442" s="55">
        <v>5</v>
      </c>
      <c r="C442" s="56">
        <v>45810</v>
      </c>
      <c r="D442" s="57">
        <v>0.38840277777777776</v>
      </c>
      <c r="E442" s="55" t="s">
        <v>208</v>
      </c>
      <c r="F442" s="55" t="s">
        <v>102</v>
      </c>
      <c r="G442" s="55" t="s">
        <v>592</v>
      </c>
      <c r="H442" s="55" t="s">
        <v>98</v>
      </c>
      <c r="I442" s="55" t="s">
        <v>593</v>
      </c>
      <c r="J442" s="55">
        <v>7.32</v>
      </c>
      <c r="K442" s="55" t="s">
        <v>99</v>
      </c>
      <c r="L442" s="55">
        <v>14.2</v>
      </c>
      <c r="M442" s="55" t="s">
        <v>100</v>
      </c>
      <c r="N442" s="55">
        <v>72.5</v>
      </c>
      <c r="O442" s="55" t="s">
        <v>108</v>
      </c>
      <c r="P442" s="55">
        <v>997</v>
      </c>
      <c r="Q442" s="55" t="s">
        <v>151</v>
      </c>
      <c r="R442" s="55" t="s">
        <v>152</v>
      </c>
      <c r="S442" s="55" t="s">
        <v>153</v>
      </c>
      <c r="T442" s="55" t="s">
        <v>154</v>
      </c>
      <c r="U442" s="55" t="s">
        <v>152</v>
      </c>
      <c r="V442" s="55" t="s">
        <v>152</v>
      </c>
      <c r="W442" s="55" t="s">
        <v>152</v>
      </c>
      <c r="X442" s="55" t="s">
        <v>152</v>
      </c>
      <c r="Y442" s="55" t="s">
        <v>152</v>
      </c>
      <c r="Z442" s="55" t="s">
        <v>152</v>
      </c>
      <c r="AA442" s="55" t="s">
        <v>152</v>
      </c>
      <c r="AB442" s="55" t="s">
        <v>152</v>
      </c>
      <c r="AC442" s="55" t="s">
        <v>152</v>
      </c>
      <c r="AD442" s="55" t="s">
        <v>155</v>
      </c>
      <c r="AE442" s="56">
        <v>45807</v>
      </c>
      <c r="AF442" s="57">
        <v>0.58217592592592593</v>
      </c>
      <c r="AG442" s="55" t="s">
        <v>591</v>
      </c>
      <c r="AH442" s="55" t="s">
        <v>156</v>
      </c>
      <c r="AI442" s="55">
        <v>97.9</v>
      </c>
      <c r="AJ442" s="55" t="s">
        <v>152</v>
      </c>
      <c r="AK442" s="55" t="s">
        <v>108</v>
      </c>
      <c r="AL442" s="55">
        <v>0</v>
      </c>
      <c r="AM442" s="55" t="s">
        <v>157</v>
      </c>
      <c r="AN442" s="55" t="s">
        <v>152</v>
      </c>
      <c r="AO442" s="55">
        <v>1</v>
      </c>
      <c r="AP442" s="55">
        <v>100</v>
      </c>
      <c r="AQ442" s="55" t="s">
        <v>108</v>
      </c>
      <c r="AR442" s="55">
        <v>22.7</v>
      </c>
      <c r="AS442" s="55" t="s">
        <v>100</v>
      </c>
      <c r="AT442" s="55">
        <v>982</v>
      </c>
      <c r="AU442" s="55" t="s">
        <v>152</v>
      </c>
      <c r="AV442" s="55" t="s">
        <v>152</v>
      </c>
      <c r="AW442" s="55" t="s">
        <v>152</v>
      </c>
      <c r="AX442" s="55" t="s">
        <v>152</v>
      </c>
      <c r="AY442" s="55" t="s">
        <v>152</v>
      </c>
      <c r="AZ442" s="55" t="s">
        <v>152</v>
      </c>
      <c r="BA442" s="55" t="s">
        <v>152</v>
      </c>
      <c r="BB442" s="55" t="s">
        <v>152</v>
      </c>
      <c r="BC442" s="55" t="s">
        <v>152</v>
      </c>
      <c r="BD442" s="55" t="s">
        <v>152</v>
      </c>
      <c r="BE442" s="55" t="s">
        <v>152</v>
      </c>
      <c r="BF442" s="55" t="s">
        <v>152</v>
      </c>
      <c r="BG442" s="55" t="s">
        <v>152</v>
      </c>
      <c r="BH442" s="55" t="s">
        <v>152</v>
      </c>
      <c r="BI442" s="55" t="s">
        <v>152</v>
      </c>
      <c r="BJ442" s="55" t="s">
        <v>152</v>
      </c>
      <c r="BK442" s="55" t="s">
        <v>152</v>
      </c>
      <c r="BL442" s="55" t="s">
        <v>152</v>
      </c>
      <c r="BM442" s="55" t="s">
        <v>152</v>
      </c>
      <c r="BN442" s="55" t="s">
        <v>152</v>
      </c>
      <c r="BO442" s="55" t="s">
        <v>152</v>
      </c>
      <c r="BP442" s="55" t="s">
        <v>152</v>
      </c>
      <c r="BQ442" s="55" t="s">
        <v>152</v>
      </c>
      <c r="BR442" s="55" t="s">
        <v>152</v>
      </c>
      <c r="BS442" s="55" t="s">
        <v>152</v>
      </c>
      <c r="BT442" s="55" t="s">
        <v>152</v>
      </c>
      <c r="BU442" s="55" t="s">
        <v>152</v>
      </c>
      <c r="BV442" s="55" t="s">
        <v>152</v>
      </c>
      <c r="BW442" s="55" t="s">
        <v>152</v>
      </c>
      <c r="BX442" s="55" t="s">
        <v>152</v>
      </c>
      <c r="BY442" s="55" t="s">
        <v>151</v>
      </c>
      <c r="BZ442" s="55" t="s">
        <v>152</v>
      </c>
      <c r="CA442" s="55" t="s">
        <v>152</v>
      </c>
      <c r="CB442" s="55" t="s">
        <v>152</v>
      </c>
      <c r="CC442" s="55" t="s">
        <v>152</v>
      </c>
      <c r="CD442" s="55">
        <v>1748855958</v>
      </c>
      <c r="CE442" s="55">
        <v>1748613500</v>
      </c>
      <c r="CF442" s="55">
        <v>180800003087</v>
      </c>
      <c r="CG442" s="58" t="s">
        <v>158</v>
      </c>
      <c r="CH442" s="7">
        <v>55440</v>
      </c>
      <c r="CI442" s="7"/>
      <c r="CN442" t="s">
        <v>266</v>
      </c>
      <c r="CR442" t="s">
        <v>288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265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66" t="s">
        <v>101</v>
      </c>
      <c r="B443" s="59">
        <v>4</v>
      </c>
      <c r="C443" s="60">
        <v>45810</v>
      </c>
      <c r="D443" s="61">
        <v>0.38751157407407405</v>
      </c>
      <c r="E443" s="55" t="s">
        <v>208</v>
      </c>
      <c r="F443" s="59" t="s">
        <v>102</v>
      </c>
      <c r="G443" s="59" t="s">
        <v>592</v>
      </c>
      <c r="H443" s="59" t="s">
        <v>98</v>
      </c>
      <c r="I443" s="59" t="s">
        <v>593</v>
      </c>
      <c r="J443" s="59">
        <v>8.5299999999999994</v>
      </c>
      <c r="K443" s="59" t="s">
        <v>99</v>
      </c>
      <c r="L443" s="59">
        <v>16.8</v>
      </c>
      <c r="M443" s="59" t="s">
        <v>100</v>
      </c>
      <c r="N443" s="59">
        <v>89.2</v>
      </c>
      <c r="O443" s="59" t="s">
        <v>108</v>
      </c>
      <c r="P443" s="59">
        <v>997</v>
      </c>
      <c r="Q443" s="59" t="s">
        <v>151</v>
      </c>
      <c r="R443" s="59" t="s">
        <v>152</v>
      </c>
      <c r="S443" s="59" t="s">
        <v>153</v>
      </c>
      <c r="T443" s="59" t="s">
        <v>154</v>
      </c>
      <c r="U443" s="59" t="s">
        <v>152</v>
      </c>
      <c r="V443" s="59" t="s">
        <v>152</v>
      </c>
      <c r="W443" s="59" t="s">
        <v>152</v>
      </c>
      <c r="X443" s="59" t="s">
        <v>152</v>
      </c>
      <c r="Y443" s="59" t="s">
        <v>152</v>
      </c>
      <c r="Z443" s="59" t="s">
        <v>152</v>
      </c>
      <c r="AA443" s="59" t="s">
        <v>152</v>
      </c>
      <c r="AB443" s="59" t="s">
        <v>152</v>
      </c>
      <c r="AC443" s="59" t="s">
        <v>152</v>
      </c>
      <c r="AD443" s="59" t="s">
        <v>155</v>
      </c>
      <c r="AE443" s="60">
        <v>45807</v>
      </c>
      <c r="AF443" s="61">
        <v>0.58217592592592593</v>
      </c>
      <c r="AG443" s="59" t="s">
        <v>591</v>
      </c>
      <c r="AH443" s="59" t="s">
        <v>156</v>
      </c>
      <c r="AI443" s="59">
        <v>97.9</v>
      </c>
      <c r="AJ443" s="59" t="s">
        <v>152</v>
      </c>
      <c r="AK443" s="59" t="s">
        <v>108</v>
      </c>
      <c r="AL443" s="59">
        <v>0</v>
      </c>
      <c r="AM443" s="59" t="s">
        <v>157</v>
      </c>
      <c r="AN443" s="59" t="s">
        <v>152</v>
      </c>
      <c r="AO443" s="59">
        <v>1</v>
      </c>
      <c r="AP443" s="59">
        <v>100</v>
      </c>
      <c r="AQ443" s="59" t="s">
        <v>108</v>
      </c>
      <c r="AR443" s="59">
        <v>22.7</v>
      </c>
      <c r="AS443" s="59" t="s">
        <v>100</v>
      </c>
      <c r="AT443" s="59">
        <v>982</v>
      </c>
      <c r="AU443" s="59" t="s">
        <v>152</v>
      </c>
      <c r="AV443" s="59" t="s">
        <v>152</v>
      </c>
      <c r="AW443" s="59" t="s">
        <v>152</v>
      </c>
      <c r="AX443" s="59" t="s">
        <v>152</v>
      </c>
      <c r="AY443" s="59" t="s">
        <v>152</v>
      </c>
      <c r="AZ443" s="59" t="s">
        <v>152</v>
      </c>
      <c r="BA443" s="59" t="s">
        <v>152</v>
      </c>
      <c r="BB443" s="59" t="s">
        <v>152</v>
      </c>
      <c r="BC443" s="59" t="s">
        <v>152</v>
      </c>
      <c r="BD443" s="59" t="s">
        <v>152</v>
      </c>
      <c r="BE443" s="59" t="s">
        <v>152</v>
      </c>
      <c r="BF443" s="59" t="s">
        <v>152</v>
      </c>
      <c r="BG443" s="59" t="s">
        <v>152</v>
      </c>
      <c r="BH443" s="59" t="s">
        <v>152</v>
      </c>
      <c r="BI443" s="59" t="s">
        <v>152</v>
      </c>
      <c r="BJ443" s="59" t="s">
        <v>152</v>
      </c>
      <c r="BK443" s="59" t="s">
        <v>152</v>
      </c>
      <c r="BL443" s="59" t="s">
        <v>152</v>
      </c>
      <c r="BM443" s="59" t="s">
        <v>152</v>
      </c>
      <c r="BN443" s="59" t="s">
        <v>152</v>
      </c>
      <c r="BO443" s="59" t="s">
        <v>152</v>
      </c>
      <c r="BP443" s="59" t="s">
        <v>152</v>
      </c>
      <c r="BQ443" s="59" t="s">
        <v>152</v>
      </c>
      <c r="BR443" s="59" t="s">
        <v>152</v>
      </c>
      <c r="BS443" s="59" t="s">
        <v>152</v>
      </c>
      <c r="BT443" s="59" t="s">
        <v>152</v>
      </c>
      <c r="BU443" s="59" t="s">
        <v>152</v>
      </c>
      <c r="BV443" s="59" t="s">
        <v>152</v>
      </c>
      <c r="BW443" s="59" t="s">
        <v>152</v>
      </c>
      <c r="BX443" s="59" t="s">
        <v>152</v>
      </c>
      <c r="BY443" s="59" t="s">
        <v>151</v>
      </c>
      <c r="BZ443" s="59" t="s">
        <v>152</v>
      </c>
      <c r="CA443" s="59" t="s">
        <v>152</v>
      </c>
      <c r="CB443" s="59" t="s">
        <v>152</v>
      </c>
      <c r="CC443" s="59" t="s">
        <v>152</v>
      </c>
      <c r="CD443" s="59">
        <v>1748855881</v>
      </c>
      <c r="CE443" s="59">
        <v>1748613500</v>
      </c>
      <c r="CF443" s="59">
        <v>180800003087</v>
      </c>
      <c r="CG443" s="62" t="s">
        <v>158</v>
      </c>
      <c r="CH443" s="7">
        <v>55441</v>
      </c>
      <c r="CI443" s="7"/>
      <c r="CN443" t="s">
        <v>266</v>
      </c>
      <c r="CR443" t="s">
        <v>289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265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5" t="s">
        <v>101</v>
      </c>
      <c r="B444" s="55">
        <v>3</v>
      </c>
      <c r="C444" s="56">
        <v>45810</v>
      </c>
      <c r="D444" s="57">
        <v>0.3870601851851852</v>
      </c>
      <c r="E444" s="55" t="s">
        <v>208</v>
      </c>
      <c r="F444" s="55" t="s">
        <v>102</v>
      </c>
      <c r="G444" s="55" t="s">
        <v>592</v>
      </c>
      <c r="H444" s="55" t="s">
        <v>98</v>
      </c>
      <c r="I444" s="55" t="s">
        <v>593</v>
      </c>
      <c r="J444" s="55">
        <v>8.6</v>
      </c>
      <c r="K444" s="55" t="s">
        <v>99</v>
      </c>
      <c r="L444" s="55">
        <v>16.899999999999999</v>
      </c>
      <c r="M444" s="55" t="s">
        <v>100</v>
      </c>
      <c r="N444" s="55">
        <v>90.3</v>
      </c>
      <c r="O444" s="55" t="s">
        <v>108</v>
      </c>
      <c r="P444" s="55">
        <v>997</v>
      </c>
      <c r="Q444" s="55" t="s">
        <v>151</v>
      </c>
      <c r="R444" s="55" t="s">
        <v>152</v>
      </c>
      <c r="S444" s="55" t="s">
        <v>153</v>
      </c>
      <c r="T444" s="55" t="s">
        <v>154</v>
      </c>
      <c r="U444" s="55" t="s">
        <v>152</v>
      </c>
      <c r="V444" s="55" t="s">
        <v>152</v>
      </c>
      <c r="W444" s="55" t="s">
        <v>152</v>
      </c>
      <c r="X444" s="55" t="s">
        <v>152</v>
      </c>
      <c r="Y444" s="55" t="s">
        <v>152</v>
      </c>
      <c r="Z444" s="55" t="s">
        <v>152</v>
      </c>
      <c r="AA444" s="55" t="s">
        <v>152</v>
      </c>
      <c r="AB444" s="55" t="s">
        <v>152</v>
      </c>
      <c r="AC444" s="55" t="s">
        <v>152</v>
      </c>
      <c r="AD444" s="55" t="s">
        <v>155</v>
      </c>
      <c r="AE444" s="56">
        <v>45807</v>
      </c>
      <c r="AF444" s="57">
        <v>0.58217592592592593</v>
      </c>
      <c r="AG444" s="55" t="s">
        <v>591</v>
      </c>
      <c r="AH444" s="55" t="s">
        <v>156</v>
      </c>
      <c r="AI444" s="55">
        <v>97.9</v>
      </c>
      <c r="AJ444" s="55" t="s">
        <v>152</v>
      </c>
      <c r="AK444" s="55" t="s">
        <v>108</v>
      </c>
      <c r="AL444" s="55">
        <v>0</v>
      </c>
      <c r="AM444" s="55" t="s">
        <v>157</v>
      </c>
      <c r="AN444" s="55" t="s">
        <v>152</v>
      </c>
      <c r="AO444" s="55">
        <v>1</v>
      </c>
      <c r="AP444" s="55">
        <v>100</v>
      </c>
      <c r="AQ444" s="55" t="s">
        <v>108</v>
      </c>
      <c r="AR444" s="55">
        <v>22.7</v>
      </c>
      <c r="AS444" s="55" t="s">
        <v>100</v>
      </c>
      <c r="AT444" s="55">
        <v>982</v>
      </c>
      <c r="AU444" s="55" t="s">
        <v>152</v>
      </c>
      <c r="AV444" s="55" t="s">
        <v>152</v>
      </c>
      <c r="AW444" s="55" t="s">
        <v>152</v>
      </c>
      <c r="AX444" s="55" t="s">
        <v>152</v>
      </c>
      <c r="AY444" s="55" t="s">
        <v>152</v>
      </c>
      <c r="AZ444" s="55" t="s">
        <v>152</v>
      </c>
      <c r="BA444" s="55" t="s">
        <v>152</v>
      </c>
      <c r="BB444" s="55" t="s">
        <v>152</v>
      </c>
      <c r="BC444" s="55" t="s">
        <v>152</v>
      </c>
      <c r="BD444" s="55" t="s">
        <v>152</v>
      </c>
      <c r="BE444" s="55" t="s">
        <v>152</v>
      </c>
      <c r="BF444" s="55" t="s">
        <v>152</v>
      </c>
      <c r="BG444" s="55" t="s">
        <v>152</v>
      </c>
      <c r="BH444" s="55" t="s">
        <v>152</v>
      </c>
      <c r="BI444" s="55" t="s">
        <v>152</v>
      </c>
      <c r="BJ444" s="55" t="s">
        <v>152</v>
      </c>
      <c r="BK444" s="55" t="s">
        <v>152</v>
      </c>
      <c r="BL444" s="55" t="s">
        <v>152</v>
      </c>
      <c r="BM444" s="55" t="s">
        <v>152</v>
      </c>
      <c r="BN444" s="55" t="s">
        <v>152</v>
      </c>
      <c r="BO444" s="55" t="s">
        <v>152</v>
      </c>
      <c r="BP444" s="55" t="s">
        <v>152</v>
      </c>
      <c r="BQ444" s="55" t="s">
        <v>152</v>
      </c>
      <c r="BR444" s="55" t="s">
        <v>152</v>
      </c>
      <c r="BS444" s="55" t="s">
        <v>152</v>
      </c>
      <c r="BT444" s="55" t="s">
        <v>152</v>
      </c>
      <c r="BU444" s="55" t="s">
        <v>152</v>
      </c>
      <c r="BV444" s="55" t="s">
        <v>152</v>
      </c>
      <c r="BW444" s="55" t="s">
        <v>152</v>
      </c>
      <c r="BX444" s="55" t="s">
        <v>152</v>
      </c>
      <c r="BY444" s="55" t="s">
        <v>151</v>
      </c>
      <c r="BZ444" s="55" t="s">
        <v>152</v>
      </c>
      <c r="CA444" s="55" t="s">
        <v>152</v>
      </c>
      <c r="CB444" s="55" t="s">
        <v>152</v>
      </c>
      <c r="CC444" s="55" t="s">
        <v>152</v>
      </c>
      <c r="CD444" s="55">
        <v>1748855842</v>
      </c>
      <c r="CE444" s="55">
        <v>1748613500</v>
      </c>
      <c r="CF444" s="55">
        <v>180800003087</v>
      </c>
      <c r="CG444" s="58" t="s">
        <v>158</v>
      </c>
      <c r="CH444" s="7">
        <v>55442</v>
      </c>
      <c r="CI444" s="7"/>
      <c r="CN444" t="s">
        <v>266</v>
      </c>
      <c r="CR444" t="s">
        <v>289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265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66" t="s">
        <v>101</v>
      </c>
      <c r="B445" s="59">
        <v>2</v>
      </c>
      <c r="C445" s="60">
        <v>45810</v>
      </c>
      <c r="D445" s="61">
        <v>0.3865972222222222</v>
      </c>
      <c r="E445" s="55" t="s">
        <v>208</v>
      </c>
      <c r="F445" s="59" t="s">
        <v>102</v>
      </c>
      <c r="G445" s="59" t="s">
        <v>592</v>
      </c>
      <c r="H445" s="59" t="s">
        <v>98</v>
      </c>
      <c r="I445" s="59" t="s">
        <v>593</v>
      </c>
      <c r="J445" s="59">
        <v>8.64</v>
      </c>
      <c r="K445" s="59" t="s">
        <v>99</v>
      </c>
      <c r="L445" s="59">
        <v>17</v>
      </c>
      <c r="M445" s="59" t="s">
        <v>100</v>
      </c>
      <c r="N445" s="59">
        <v>90.9</v>
      </c>
      <c r="O445" s="59" t="s">
        <v>108</v>
      </c>
      <c r="P445" s="59">
        <v>997</v>
      </c>
      <c r="Q445" s="59" t="s">
        <v>151</v>
      </c>
      <c r="R445" s="59" t="s">
        <v>152</v>
      </c>
      <c r="S445" s="59" t="s">
        <v>153</v>
      </c>
      <c r="T445" s="59" t="s">
        <v>154</v>
      </c>
      <c r="U445" s="59" t="s">
        <v>152</v>
      </c>
      <c r="V445" s="59" t="s">
        <v>152</v>
      </c>
      <c r="W445" s="59" t="s">
        <v>152</v>
      </c>
      <c r="X445" s="59" t="s">
        <v>152</v>
      </c>
      <c r="Y445" s="59" t="s">
        <v>152</v>
      </c>
      <c r="Z445" s="59" t="s">
        <v>152</v>
      </c>
      <c r="AA445" s="59" t="s">
        <v>152</v>
      </c>
      <c r="AB445" s="59" t="s">
        <v>152</v>
      </c>
      <c r="AC445" s="59" t="s">
        <v>152</v>
      </c>
      <c r="AD445" s="59" t="s">
        <v>155</v>
      </c>
      <c r="AE445" s="60">
        <v>45807</v>
      </c>
      <c r="AF445" s="61">
        <v>0.58217592592592593</v>
      </c>
      <c r="AG445" s="59" t="s">
        <v>591</v>
      </c>
      <c r="AH445" s="59" t="s">
        <v>156</v>
      </c>
      <c r="AI445" s="59">
        <v>97.9</v>
      </c>
      <c r="AJ445" s="59" t="s">
        <v>152</v>
      </c>
      <c r="AK445" s="59" t="s">
        <v>108</v>
      </c>
      <c r="AL445" s="59">
        <v>0</v>
      </c>
      <c r="AM445" s="59" t="s">
        <v>157</v>
      </c>
      <c r="AN445" s="59" t="s">
        <v>152</v>
      </c>
      <c r="AO445" s="59">
        <v>1</v>
      </c>
      <c r="AP445" s="59">
        <v>100</v>
      </c>
      <c r="AQ445" s="59" t="s">
        <v>108</v>
      </c>
      <c r="AR445" s="59">
        <v>22.7</v>
      </c>
      <c r="AS445" s="59" t="s">
        <v>100</v>
      </c>
      <c r="AT445" s="59">
        <v>982</v>
      </c>
      <c r="AU445" s="59" t="s">
        <v>152</v>
      </c>
      <c r="AV445" s="59" t="s">
        <v>152</v>
      </c>
      <c r="AW445" s="59" t="s">
        <v>152</v>
      </c>
      <c r="AX445" s="59" t="s">
        <v>152</v>
      </c>
      <c r="AY445" s="59" t="s">
        <v>152</v>
      </c>
      <c r="AZ445" s="59" t="s">
        <v>152</v>
      </c>
      <c r="BA445" s="59" t="s">
        <v>152</v>
      </c>
      <c r="BB445" s="59" t="s">
        <v>152</v>
      </c>
      <c r="BC445" s="59" t="s">
        <v>152</v>
      </c>
      <c r="BD445" s="59" t="s">
        <v>152</v>
      </c>
      <c r="BE445" s="59" t="s">
        <v>152</v>
      </c>
      <c r="BF445" s="59" t="s">
        <v>152</v>
      </c>
      <c r="BG445" s="59" t="s">
        <v>152</v>
      </c>
      <c r="BH445" s="59" t="s">
        <v>152</v>
      </c>
      <c r="BI445" s="59" t="s">
        <v>152</v>
      </c>
      <c r="BJ445" s="59" t="s">
        <v>152</v>
      </c>
      <c r="BK445" s="59" t="s">
        <v>152</v>
      </c>
      <c r="BL445" s="59" t="s">
        <v>152</v>
      </c>
      <c r="BM445" s="59" t="s">
        <v>152</v>
      </c>
      <c r="BN445" s="59" t="s">
        <v>152</v>
      </c>
      <c r="BO445" s="59" t="s">
        <v>152</v>
      </c>
      <c r="BP445" s="59" t="s">
        <v>152</v>
      </c>
      <c r="BQ445" s="59" t="s">
        <v>152</v>
      </c>
      <c r="BR445" s="59" t="s">
        <v>152</v>
      </c>
      <c r="BS445" s="59" t="s">
        <v>152</v>
      </c>
      <c r="BT445" s="59" t="s">
        <v>152</v>
      </c>
      <c r="BU445" s="59" t="s">
        <v>152</v>
      </c>
      <c r="BV445" s="59" t="s">
        <v>152</v>
      </c>
      <c r="BW445" s="59" t="s">
        <v>152</v>
      </c>
      <c r="BX445" s="59" t="s">
        <v>152</v>
      </c>
      <c r="BY445" s="59" t="s">
        <v>151</v>
      </c>
      <c r="BZ445" s="59" t="s">
        <v>152</v>
      </c>
      <c r="CA445" s="59" t="s">
        <v>152</v>
      </c>
      <c r="CB445" s="59" t="s">
        <v>152</v>
      </c>
      <c r="CC445" s="59" t="s">
        <v>152</v>
      </c>
      <c r="CD445" s="59">
        <v>1748855802</v>
      </c>
      <c r="CE445" s="59">
        <v>1748613500</v>
      </c>
      <c r="CF445" s="59">
        <v>180800003087</v>
      </c>
      <c r="CG445" s="62" t="s">
        <v>158</v>
      </c>
      <c r="CH445" s="7">
        <v>55443</v>
      </c>
      <c r="CI445" s="13"/>
      <c r="CN445" t="s">
        <v>266</v>
      </c>
      <c r="CR445" t="s">
        <v>289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265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5" t="s">
        <v>101</v>
      </c>
      <c r="B446" s="55">
        <v>1</v>
      </c>
      <c r="C446" s="56">
        <v>45810</v>
      </c>
      <c r="D446" s="57">
        <v>0.38621527777777775</v>
      </c>
      <c r="E446" s="55" t="s">
        <v>208</v>
      </c>
      <c r="F446" s="55" t="s">
        <v>102</v>
      </c>
      <c r="G446" s="55" t="s">
        <v>592</v>
      </c>
      <c r="H446" s="55" t="s">
        <v>98</v>
      </c>
      <c r="I446" s="55" t="s">
        <v>593</v>
      </c>
      <c r="J446" s="55">
        <v>8.65</v>
      </c>
      <c r="K446" s="55" t="s">
        <v>99</v>
      </c>
      <c r="L446" s="55">
        <v>17.100000000000001</v>
      </c>
      <c r="M446" s="55" t="s">
        <v>100</v>
      </c>
      <c r="N446" s="55">
        <v>91.2</v>
      </c>
      <c r="O446" s="55" t="s">
        <v>108</v>
      </c>
      <c r="P446" s="55">
        <v>997</v>
      </c>
      <c r="Q446" s="55" t="s">
        <v>151</v>
      </c>
      <c r="R446" s="55" t="s">
        <v>152</v>
      </c>
      <c r="S446" s="55" t="s">
        <v>153</v>
      </c>
      <c r="T446" s="55" t="s">
        <v>154</v>
      </c>
      <c r="U446" s="55" t="s">
        <v>152</v>
      </c>
      <c r="V446" s="55" t="s">
        <v>152</v>
      </c>
      <c r="W446" s="55" t="s">
        <v>152</v>
      </c>
      <c r="X446" s="55" t="s">
        <v>152</v>
      </c>
      <c r="Y446" s="55" t="s">
        <v>152</v>
      </c>
      <c r="Z446" s="55" t="s">
        <v>152</v>
      </c>
      <c r="AA446" s="55" t="s">
        <v>152</v>
      </c>
      <c r="AB446" s="55" t="s">
        <v>152</v>
      </c>
      <c r="AC446" s="55" t="s">
        <v>152</v>
      </c>
      <c r="AD446" s="55" t="s">
        <v>155</v>
      </c>
      <c r="AE446" s="56">
        <v>45807</v>
      </c>
      <c r="AF446" s="57">
        <v>0.58217592592592593</v>
      </c>
      <c r="AG446" s="55" t="s">
        <v>591</v>
      </c>
      <c r="AH446" s="55" t="s">
        <v>156</v>
      </c>
      <c r="AI446" s="55">
        <v>97.9</v>
      </c>
      <c r="AJ446" s="55" t="s">
        <v>152</v>
      </c>
      <c r="AK446" s="55" t="s">
        <v>108</v>
      </c>
      <c r="AL446" s="55">
        <v>0</v>
      </c>
      <c r="AM446" s="55" t="s">
        <v>157</v>
      </c>
      <c r="AN446" s="55" t="s">
        <v>152</v>
      </c>
      <c r="AO446" s="55">
        <v>1</v>
      </c>
      <c r="AP446" s="55">
        <v>100</v>
      </c>
      <c r="AQ446" s="55" t="s">
        <v>108</v>
      </c>
      <c r="AR446" s="55">
        <v>22.7</v>
      </c>
      <c r="AS446" s="55" t="s">
        <v>100</v>
      </c>
      <c r="AT446" s="55">
        <v>982</v>
      </c>
      <c r="AU446" s="55" t="s">
        <v>152</v>
      </c>
      <c r="AV446" s="55" t="s">
        <v>152</v>
      </c>
      <c r="AW446" s="55" t="s">
        <v>152</v>
      </c>
      <c r="AX446" s="55" t="s">
        <v>152</v>
      </c>
      <c r="AY446" s="55" t="s">
        <v>152</v>
      </c>
      <c r="AZ446" s="55" t="s">
        <v>152</v>
      </c>
      <c r="BA446" s="55" t="s">
        <v>152</v>
      </c>
      <c r="BB446" s="55" t="s">
        <v>152</v>
      </c>
      <c r="BC446" s="55" t="s">
        <v>152</v>
      </c>
      <c r="BD446" s="55" t="s">
        <v>152</v>
      </c>
      <c r="BE446" s="55" t="s">
        <v>152</v>
      </c>
      <c r="BF446" s="55" t="s">
        <v>152</v>
      </c>
      <c r="BG446" s="55" t="s">
        <v>152</v>
      </c>
      <c r="BH446" s="55" t="s">
        <v>152</v>
      </c>
      <c r="BI446" s="55" t="s">
        <v>152</v>
      </c>
      <c r="BJ446" s="55" t="s">
        <v>152</v>
      </c>
      <c r="BK446" s="55" t="s">
        <v>152</v>
      </c>
      <c r="BL446" s="55" t="s">
        <v>152</v>
      </c>
      <c r="BM446" s="55" t="s">
        <v>152</v>
      </c>
      <c r="BN446" s="55" t="s">
        <v>152</v>
      </c>
      <c r="BO446" s="55" t="s">
        <v>152</v>
      </c>
      <c r="BP446" s="55" t="s">
        <v>152</v>
      </c>
      <c r="BQ446" s="55" t="s">
        <v>152</v>
      </c>
      <c r="BR446" s="55" t="s">
        <v>152</v>
      </c>
      <c r="BS446" s="55" t="s">
        <v>152</v>
      </c>
      <c r="BT446" s="55" t="s">
        <v>152</v>
      </c>
      <c r="BU446" s="55" t="s">
        <v>152</v>
      </c>
      <c r="BV446" s="55" t="s">
        <v>152</v>
      </c>
      <c r="BW446" s="55" t="s">
        <v>152</v>
      </c>
      <c r="BX446" s="55" t="s">
        <v>152</v>
      </c>
      <c r="BY446" s="55" t="s">
        <v>151</v>
      </c>
      <c r="BZ446" s="55" t="s">
        <v>152</v>
      </c>
      <c r="CA446" s="55" t="s">
        <v>152</v>
      </c>
      <c r="CB446" s="55" t="s">
        <v>152</v>
      </c>
      <c r="CC446" s="55" t="s">
        <v>152</v>
      </c>
      <c r="CD446" s="55">
        <v>1748855769</v>
      </c>
      <c r="CE446" s="55">
        <v>1748613500</v>
      </c>
      <c r="CF446" s="55">
        <v>180800003087</v>
      </c>
      <c r="CG446" s="58" t="s">
        <v>158</v>
      </c>
      <c r="CH446" s="7">
        <v>55444</v>
      </c>
      <c r="CI446" s="13"/>
      <c r="CN446" t="s">
        <v>291</v>
      </c>
      <c r="CR446" t="s">
        <v>292</v>
      </c>
      <c r="CS446" t="s">
        <v>110</v>
      </c>
      <c r="CT446" t="s">
        <v>366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290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66" t="s">
        <v>101</v>
      </c>
      <c r="B447" s="59">
        <v>0.1</v>
      </c>
      <c r="C447" s="60">
        <v>45810</v>
      </c>
      <c r="D447" s="61">
        <v>0.38586805555555553</v>
      </c>
      <c r="E447" s="55" t="s">
        <v>208</v>
      </c>
      <c r="F447" s="59" t="s">
        <v>102</v>
      </c>
      <c r="G447" s="59" t="s">
        <v>592</v>
      </c>
      <c r="H447" s="59" t="s">
        <v>98</v>
      </c>
      <c r="I447" s="59" t="s">
        <v>593</v>
      </c>
      <c r="J447" s="59">
        <v>8.6300000000000008</v>
      </c>
      <c r="K447" s="59" t="s">
        <v>99</v>
      </c>
      <c r="L447" s="59">
        <v>17.2</v>
      </c>
      <c r="M447" s="59" t="s">
        <v>100</v>
      </c>
      <c r="N447" s="59">
        <v>91.2</v>
      </c>
      <c r="O447" s="59" t="s">
        <v>108</v>
      </c>
      <c r="P447" s="59">
        <v>997</v>
      </c>
      <c r="Q447" s="59" t="s">
        <v>151</v>
      </c>
      <c r="R447" s="59" t="s">
        <v>152</v>
      </c>
      <c r="S447" s="59" t="s">
        <v>153</v>
      </c>
      <c r="T447" s="59" t="s">
        <v>154</v>
      </c>
      <c r="U447" s="59" t="s">
        <v>152</v>
      </c>
      <c r="V447" s="59" t="s">
        <v>152</v>
      </c>
      <c r="W447" s="59" t="s">
        <v>152</v>
      </c>
      <c r="X447" s="59" t="s">
        <v>152</v>
      </c>
      <c r="Y447" s="59" t="s">
        <v>152</v>
      </c>
      <c r="Z447" s="59" t="s">
        <v>152</v>
      </c>
      <c r="AA447" s="59" t="s">
        <v>152</v>
      </c>
      <c r="AB447" s="59" t="s">
        <v>152</v>
      </c>
      <c r="AC447" s="59" t="s">
        <v>152</v>
      </c>
      <c r="AD447" s="59" t="s">
        <v>155</v>
      </c>
      <c r="AE447" s="60">
        <v>45807</v>
      </c>
      <c r="AF447" s="61">
        <v>0.58217592592592593</v>
      </c>
      <c r="AG447" s="59" t="s">
        <v>591</v>
      </c>
      <c r="AH447" s="59" t="s">
        <v>156</v>
      </c>
      <c r="AI447" s="59">
        <v>97.9</v>
      </c>
      <c r="AJ447" s="59" t="s">
        <v>152</v>
      </c>
      <c r="AK447" s="59" t="s">
        <v>108</v>
      </c>
      <c r="AL447" s="59">
        <v>0</v>
      </c>
      <c r="AM447" s="59" t="s">
        <v>157</v>
      </c>
      <c r="AN447" s="59" t="s">
        <v>152</v>
      </c>
      <c r="AO447" s="59">
        <v>1</v>
      </c>
      <c r="AP447" s="59">
        <v>100</v>
      </c>
      <c r="AQ447" s="59" t="s">
        <v>108</v>
      </c>
      <c r="AR447" s="59">
        <v>22.7</v>
      </c>
      <c r="AS447" s="59" t="s">
        <v>100</v>
      </c>
      <c r="AT447" s="59">
        <v>982</v>
      </c>
      <c r="AU447" s="59" t="s">
        <v>152</v>
      </c>
      <c r="AV447" s="59" t="s">
        <v>152</v>
      </c>
      <c r="AW447" s="59" t="s">
        <v>152</v>
      </c>
      <c r="AX447" s="59" t="s">
        <v>152</v>
      </c>
      <c r="AY447" s="59" t="s">
        <v>152</v>
      </c>
      <c r="AZ447" s="59" t="s">
        <v>152</v>
      </c>
      <c r="BA447" s="59" t="s">
        <v>152</v>
      </c>
      <c r="BB447" s="59" t="s">
        <v>152</v>
      </c>
      <c r="BC447" s="59" t="s">
        <v>152</v>
      </c>
      <c r="BD447" s="59" t="s">
        <v>152</v>
      </c>
      <c r="BE447" s="59" t="s">
        <v>152</v>
      </c>
      <c r="BF447" s="59" t="s">
        <v>152</v>
      </c>
      <c r="BG447" s="59" t="s">
        <v>152</v>
      </c>
      <c r="BH447" s="59" t="s">
        <v>152</v>
      </c>
      <c r="BI447" s="59" t="s">
        <v>152</v>
      </c>
      <c r="BJ447" s="59" t="s">
        <v>152</v>
      </c>
      <c r="BK447" s="59" t="s">
        <v>152</v>
      </c>
      <c r="BL447" s="59" t="s">
        <v>152</v>
      </c>
      <c r="BM447" s="59" t="s">
        <v>152</v>
      </c>
      <c r="BN447" s="59" t="s">
        <v>152</v>
      </c>
      <c r="BO447" s="59" t="s">
        <v>152</v>
      </c>
      <c r="BP447" s="59" t="s">
        <v>152</v>
      </c>
      <c r="BQ447" s="59" t="s">
        <v>152</v>
      </c>
      <c r="BR447" s="59" t="s">
        <v>152</v>
      </c>
      <c r="BS447" s="59" t="s">
        <v>152</v>
      </c>
      <c r="BT447" s="59" t="s">
        <v>152</v>
      </c>
      <c r="BU447" s="59" t="s">
        <v>152</v>
      </c>
      <c r="BV447" s="59" t="s">
        <v>152</v>
      </c>
      <c r="BW447" s="59" t="s">
        <v>152</v>
      </c>
      <c r="BX447" s="59" t="s">
        <v>152</v>
      </c>
      <c r="BY447" s="59" t="s">
        <v>151</v>
      </c>
      <c r="BZ447" s="59" t="s">
        <v>152</v>
      </c>
      <c r="CA447" s="59" t="s">
        <v>152</v>
      </c>
      <c r="CB447" s="59" t="s">
        <v>152</v>
      </c>
      <c r="CC447" s="59" t="s">
        <v>152</v>
      </c>
      <c r="CD447" s="59">
        <v>1748855739</v>
      </c>
      <c r="CE447" s="59">
        <v>1748613500</v>
      </c>
      <c r="CF447" s="59">
        <v>180800003087</v>
      </c>
      <c r="CG447" s="62" t="s">
        <v>158</v>
      </c>
      <c r="CH447" s="7">
        <v>55445</v>
      </c>
      <c r="CI447" s="13"/>
      <c r="CN447" t="s">
        <v>291</v>
      </c>
      <c r="CR447" t="s">
        <v>292</v>
      </c>
      <c r="CS447" t="s">
        <v>110</v>
      </c>
      <c r="CT447" t="s">
        <v>366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290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620</v>
      </c>
      <c r="F448" t="s">
        <v>102</v>
      </c>
      <c r="G448" s="13"/>
      <c r="H448" s="13"/>
      <c r="I448" t="s">
        <v>634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291</v>
      </c>
      <c r="CR448" t="s">
        <v>292</v>
      </c>
      <c r="CS448" t="s">
        <v>110</v>
      </c>
      <c r="CT448" t="s">
        <v>366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290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620</v>
      </c>
      <c r="F449" t="s">
        <v>102</v>
      </c>
      <c r="G449" s="13"/>
      <c r="H449" s="13"/>
      <c r="I449" t="s">
        <v>634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291</v>
      </c>
      <c r="CR449" t="s">
        <v>293</v>
      </c>
      <c r="CS449" t="s">
        <v>110</v>
      </c>
      <c r="CT449" t="s">
        <v>366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290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620</v>
      </c>
      <c r="F450" t="s">
        <v>102</v>
      </c>
      <c r="G450" s="13"/>
      <c r="H450" s="13"/>
      <c r="I450" t="s">
        <v>634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291</v>
      </c>
      <c r="CR450" t="s">
        <v>293</v>
      </c>
      <c r="CS450" t="s">
        <v>110</v>
      </c>
      <c r="CT450" t="s">
        <v>366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290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620</v>
      </c>
      <c r="F451" t="s">
        <v>102</v>
      </c>
      <c r="G451" s="13"/>
      <c r="H451" s="13"/>
      <c r="I451" t="s">
        <v>634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291</v>
      </c>
      <c r="CR451" t="s">
        <v>293</v>
      </c>
      <c r="CS451" t="s">
        <v>110</v>
      </c>
      <c r="CT451" t="s">
        <v>366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290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620</v>
      </c>
      <c r="F452" t="s">
        <v>102</v>
      </c>
      <c r="G452" s="13"/>
      <c r="H452" s="13"/>
      <c r="I452" t="s">
        <v>634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291</v>
      </c>
      <c r="CR452" t="s">
        <v>294</v>
      </c>
      <c r="CS452" t="s">
        <v>110</v>
      </c>
      <c r="CT452" t="s">
        <v>366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290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620</v>
      </c>
      <c r="F453" t="s">
        <v>102</v>
      </c>
      <c r="G453" s="13"/>
      <c r="H453" s="13"/>
      <c r="I453" t="s">
        <v>634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291</v>
      </c>
      <c r="CR453" t="s">
        <v>294</v>
      </c>
      <c r="CS453" t="s">
        <v>110</v>
      </c>
      <c r="CT453" t="s">
        <v>366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290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620</v>
      </c>
      <c r="F454" t="s">
        <v>102</v>
      </c>
      <c r="G454" s="13"/>
      <c r="H454" s="13"/>
      <c r="I454" t="s">
        <v>634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291</v>
      </c>
      <c r="CR454" t="s">
        <v>294</v>
      </c>
      <c r="CS454" t="s">
        <v>110</v>
      </c>
      <c r="CT454" t="s">
        <v>366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290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620</v>
      </c>
      <c r="F455" t="s">
        <v>102</v>
      </c>
      <c r="G455" s="13"/>
      <c r="H455" s="13"/>
      <c r="I455" t="s">
        <v>634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291</v>
      </c>
      <c r="CR455" t="s">
        <v>295</v>
      </c>
      <c r="CS455" t="s">
        <v>110</v>
      </c>
      <c r="CT455" t="s">
        <v>366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290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620</v>
      </c>
      <c r="F456" t="s">
        <v>102</v>
      </c>
      <c r="G456" s="13"/>
      <c r="H456" s="13"/>
      <c r="I456" t="s">
        <v>634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291</v>
      </c>
      <c r="CR456" t="s">
        <v>295</v>
      </c>
      <c r="CS456" t="s">
        <v>110</v>
      </c>
      <c r="CT456" t="s">
        <v>366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290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620</v>
      </c>
      <c r="F457" t="s">
        <v>102</v>
      </c>
      <c r="G457" s="13"/>
      <c r="H457" s="13"/>
      <c r="I457" t="s">
        <v>634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291</v>
      </c>
      <c r="CR457" t="s">
        <v>295</v>
      </c>
      <c r="CS457" t="s">
        <v>110</v>
      </c>
      <c r="CT457" t="s">
        <v>366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290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620</v>
      </c>
      <c r="F458" t="s">
        <v>102</v>
      </c>
      <c r="G458" s="13"/>
      <c r="H458" s="13"/>
      <c r="I458" t="s">
        <v>634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291</v>
      </c>
      <c r="CR458" t="s">
        <v>296</v>
      </c>
      <c r="CS458" t="s">
        <v>110</v>
      </c>
      <c r="CT458" t="s">
        <v>366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290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620</v>
      </c>
      <c r="F459" t="s">
        <v>102</v>
      </c>
      <c r="G459" s="13"/>
      <c r="H459" s="13"/>
      <c r="I459" t="s">
        <v>634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291</v>
      </c>
      <c r="CR459" t="s">
        <v>296</v>
      </c>
      <c r="CS459" t="s">
        <v>110</v>
      </c>
      <c r="CT459" t="s">
        <v>366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290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620</v>
      </c>
      <c r="F460" t="s">
        <v>102</v>
      </c>
      <c r="G460" s="13"/>
      <c r="H460" s="13"/>
      <c r="I460" t="s">
        <v>634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291</v>
      </c>
      <c r="CR460" t="s">
        <v>296</v>
      </c>
      <c r="CS460" t="s">
        <v>110</v>
      </c>
      <c r="CT460" t="s">
        <v>366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290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x14ac:dyDescent="0.25">
      <c r="A461" t="s">
        <v>101</v>
      </c>
      <c r="B461">
        <v>2.5</v>
      </c>
      <c r="C461" s="1">
        <v>45818</v>
      </c>
      <c r="D461" s="67">
        <v>0.47172453703703704</v>
      </c>
      <c r="E461" t="s">
        <v>149</v>
      </c>
      <c r="F461" t="s">
        <v>102</v>
      </c>
      <c r="G461" s="13"/>
      <c r="H461" s="13"/>
      <c r="I461" t="s">
        <v>635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291</v>
      </c>
      <c r="CR461" t="s">
        <v>297</v>
      </c>
      <c r="CS461" t="s">
        <v>110</v>
      </c>
      <c r="CT461" t="s">
        <v>366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290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x14ac:dyDescent="0.25">
      <c r="A462" t="s">
        <v>101</v>
      </c>
      <c r="B462">
        <v>2</v>
      </c>
      <c r="C462" s="1">
        <v>45818</v>
      </c>
      <c r="D462" s="67">
        <v>0.47114583333333332</v>
      </c>
      <c r="E462" t="s">
        <v>149</v>
      </c>
      <c r="F462" t="s">
        <v>102</v>
      </c>
      <c r="G462" s="13"/>
      <c r="H462" s="13"/>
      <c r="I462" t="s">
        <v>635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291</v>
      </c>
      <c r="CR462" t="s">
        <v>297</v>
      </c>
      <c r="CS462" t="s">
        <v>110</v>
      </c>
      <c r="CT462" t="s">
        <v>366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290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x14ac:dyDescent="0.25">
      <c r="A463" t="s">
        <v>101</v>
      </c>
      <c r="B463">
        <v>1.5</v>
      </c>
      <c r="C463" s="1">
        <v>45818</v>
      </c>
      <c r="D463" s="67">
        <v>0.46995370370370371</v>
      </c>
      <c r="E463" t="s">
        <v>149</v>
      </c>
      <c r="F463" t="s">
        <v>102</v>
      </c>
      <c r="G463" s="13"/>
      <c r="H463" s="13"/>
      <c r="I463" t="s">
        <v>635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291</v>
      </c>
      <c r="CR463" t="s">
        <v>297</v>
      </c>
      <c r="CS463" t="s">
        <v>110</v>
      </c>
      <c r="CT463" t="s">
        <v>366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290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x14ac:dyDescent="0.25">
      <c r="A464" t="s">
        <v>101</v>
      </c>
      <c r="B464">
        <v>1</v>
      </c>
      <c r="C464" s="1">
        <v>45818</v>
      </c>
      <c r="D464" s="67">
        <v>0.46966435185185185</v>
      </c>
      <c r="E464" t="s">
        <v>149</v>
      </c>
      <c r="F464" t="s">
        <v>102</v>
      </c>
      <c r="G464" s="13"/>
      <c r="H464" s="13"/>
      <c r="I464" t="s">
        <v>635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291</v>
      </c>
      <c r="CR464" t="s">
        <v>298</v>
      </c>
      <c r="CS464" t="s">
        <v>110</v>
      </c>
      <c r="CT464" t="s">
        <v>366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290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x14ac:dyDescent="0.25">
      <c r="A465" t="s">
        <v>101</v>
      </c>
      <c r="B465">
        <v>0.5</v>
      </c>
      <c r="C465" s="1">
        <v>45818</v>
      </c>
      <c r="D465" s="67">
        <v>0.46938657407407408</v>
      </c>
      <c r="E465" t="s">
        <v>149</v>
      </c>
      <c r="F465" t="s">
        <v>102</v>
      </c>
      <c r="G465" s="13"/>
      <c r="H465" s="13"/>
      <c r="I465" t="s">
        <v>635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291</v>
      </c>
      <c r="CR465" t="s">
        <v>298</v>
      </c>
      <c r="CS465" t="s">
        <v>110</v>
      </c>
      <c r="CT465" t="s">
        <v>366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290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x14ac:dyDescent="0.25">
      <c r="A466" t="s">
        <v>101</v>
      </c>
      <c r="B466">
        <v>0.1</v>
      </c>
      <c r="C466" s="1">
        <v>45818</v>
      </c>
      <c r="D466" s="67">
        <v>0.46903935185185186</v>
      </c>
      <c r="E466" t="s">
        <v>149</v>
      </c>
      <c r="F466" t="s">
        <v>102</v>
      </c>
      <c r="G466" s="13"/>
      <c r="H466" s="13"/>
      <c r="I466" t="s">
        <v>635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291</v>
      </c>
      <c r="CR466" t="s">
        <v>298</v>
      </c>
      <c r="CS466" t="s">
        <v>110</v>
      </c>
      <c r="CT466" t="s">
        <v>366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290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x14ac:dyDescent="0.25">
      <c r="A467" t="s">
        <v>101</v>
      </c>
      <c r="B467">
        <v>2.5</v>
      </c>
      <c r="C467" s="1">
        <v>45818</v>
      </c>
      <c r="D467" s="67">
        <v>0.46856481481481482</v>
      </c>
      <c r="E467" t="s">
        <v>149</v>
      </c>
      <c r="F467" t="s">
        <v>102</v>
      </c>
      <c r="G467" s="13"/>
      <c r="H467" s="13"/>
      <c r="I467" t="s">
        <v>635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291</v>
      </c>
      <c r="CR467" t="s">
        <v>299</v>
      </c>
      <c r="CS467" t="s">
        <v>110</v>
      </c>
      <c r="CT467" t="s">
        <v>366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290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x14ac:dyDescent="0.25">
      <c r="A468" t="s">
        <v>101</v>
      </c>
      <c r="B468">
        <v>2</v>
      </c>
      <c r="C468" s="1">
        <v>45818</v>
      </c>
      <c r="D468" s="67">
        <v>0.46793981481481484</v>
      </c>
      <c r="E468" t="s">
        <v>149</v>
      </c>
      <c r="F468" t="s">
        <v>102</v>
      </c>
      <c r="G468" s="13"/>
      <c r="H468" s="13"/>
      <c r="I468" t="s">
        <v>635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291</v>
      </c>
      <c r="CR468" t="s">
        <v>299</v>
      </c>
      <c r="CS468" t="s">
        <v>110</v>
      </c>
      <c r="CT468" t="s">
        <v>366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290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x14ac:dyDescent="0.25">
      <c r="A469" t="s">
        <v>101</v>
      </c>
      <c r="B469">
        <v>1.5</v>
      </c>
      <c r="C469" s="1">
        <v>45818</v>
      </c>
      <c r="D469" s="67">
        <v>0.46752314814814816</v>
      </c>
      <c r="E469" t="s">
        <v>149</v>
      </c>
      <c r="F469" t="s">
        <v>102</v>
      </c>
      <c r="G469" s="13"/>
      <c r="H469" s="13"/>
      <c r="I469" t="s">
        <v>635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291</v>
      </c>
      <c r="CR469" t="s">
        <v>299</v>
      </c>
      <c r="CS469" t="s">
        <v>110</v>
      </c>
      <c r="CT469" t="s">
        <v>366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290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x14ac:dyDescent="0.25">
      <c r="A470" t="s">
        <v>101</v>
      </c>
      <c r="B470">
        <v>1</v>
      </c>
      <c r="C470" s="1">
        <v>45818</v>
      </c>
      <c r="D470" s="67">
        <v>0.46715277777777775</v>
      </c>
      <c r="E470" t="s">
        <v>149</v>
      </c>
      <c r="F470" t="s">
        <v>102</v>
      </c>
      <c r="G470" s="13"/>
      <c r="H470" s="13"/>
      <c r="I470" t="s">
        <v>635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291</v>
      </c>
      <c r="CR470" t="s">
        <v>300</v>
      </c>
      <c r="CS470" t="s">
        <v>110</v>
      </c>
      <c r="CT470" t="s">
        <v>366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290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x14ac:dyDescent="0.25">
      <c r="A471" t="s">
        <v>101</v>
      </c>
      <c r="B471">
        <v>0.5</v>
      </c>
      <c r="C471" s="1">
        <v>45818</v>
      </c>
      <c r="D471" s="67">
        <v>0.46680555555555553</v>
      </c>
      <c r="E471" t="s">
        <v>149</v>
      </c>
      <c r="F471" t="s">
        <v>102</v>
      </c>
      <c r="G471" s="13"/>
      <c r="H471" s="13"/>
      <c r="I471" t="s">
        <v>635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291</v>
      </c>
      <c r="CR471" t="s">
        <v>300</v>
      </c>
      <c r="CS471" t="s">
        <v>110</v>
      </c>
      <c r="CT471" t="s">
        <v>366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290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x14ac:dyDescent="0.25">
      <c r="A472" t="s">
        <v>101</v>
      </c>
      <c r="B472">
        <v>0.1</v>
      </c>
      <c r="C472" s="1">
        <v>45818</v>
      </c>
      <c r="D472" s="67">
        <v>0.46637731481481481</v>
      </c>
      <c r="E472" t="s">
        <v>149</v>
      </c>
      <c r="F472" t="s">
        <v>102</v>
      </c>
      <c r="G472" s="13"/>
      <c r="H472" s="13"/>
      <c r="I472" t="s">
        <v>635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291</v>
      </c>
      <c r="CR472" t="s">
        <v>300</v>
      </c>
      <c r="CS472" t="s">
        <v>110</v>
      </c>
      <c r="CT472" t="s">
        <v>366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290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x14ac:dyDescent="0.25">
      <c r="A473" t="s">
        <v>101</v>
      </c>
      <c r="B473">
        <v>4</v>
      </c>
      <c r="C473" s="1">
        <v>45818</v>
      </c>
      <c r="D473" s="67">
        <v>0.40986111111111112</v>
      </c>
      <c r="E473" t="s">
        <v>149</v>
      </c>
      <c r="F473" t="s">
        <v>102</v>
      </c>
      <c r="G473" s="13"/>
      <c r="H473" s="13"/>
      <c r="I473" t="s">
        <v>636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291</v>
      </c>
      <c r="CR473" t="s">
        <v>301</v>
      </c>
      <c r="CS473" t="s">
        <v>110</v>
      </c>
      <c r="CT473" t="s">
        <v>366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290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x14ac:dyDescent="0.25">
      <c r="A474" t="s">
        <v>101</v>
      </c>
      <c r="B474">
        <v>3.5</v>
      </c>
      <c r="C474" s="1">
        <v>45818</v>
      </c>
      <c r="D474" s="67">
        <v>0.40865740740740741</v>
      </c>
      <c r="E474" t="s">
        <v>149</v>
      </c>
      <c r="F474" t="s">
        <v>102</v>
      </c>
      <c r="G474" s="13"/>
      <c r="H474" s="13"/>
      <c r="I474" t="s">
        <v>636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291</v>
      </c>
      <c r="CR474" t="s">
        <v>301</v>
      </c>
      <c r="CS474" t="s">
        <v>110</v>
      </c>
      <c r="CT474" t="s">
        <v>366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290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x14ac:dyDescent="0.25">
      <c r="A475" t="s">
        <v>101</v>
      </c>
      <c r="B475">
        <v>3</v>
      </c>
      <c r="C475" s="1">
        <v>45818</v>
      </c>
      <c r="D475" s="67">
        <v>0.40687499999999999</v>
      </c>
      <c r="E475" t="s">
        <v>149</v>
      </c>
      <c r="F475" t="s">
        <v>102</v>
      </c>
      <c r="G475" s="13"/>
      <c r="H475" s="13"/>
      <c r="I475" t="s">
        <v>636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291</v>
      </c>
      <c r="CR475" t="s">
        <v>301</v>
      </c>
      <c r="CS475" t="s">
        <v>110</v>
      </c>
      <c r="CT475" t="s">
        <v>366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290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x14ac:dyDescent="0.25">
      <c r="A476" t="s">
        <v>101</v>
      </c>
      <c r="B476">
        <v>2.5</v>
      </c>
      <c r="C476" s="1">
        <v>45818</v>
      </c>
      <c r="D476" s="67">
        <v>0.40642361111111114</v>
      </c>
      <c r="E476" t="s">
        <v>149</v>
      </c>
      <c r="F476" t="s">
        <v>102</v>
      </c>
      <c r="G476" s="13"/>
      <c r="H476" s="13"/>
      <c r="I476" t="s">
        <v>636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291</v>
      </c>
      <c r="CR476" t="s">
        <v>302</v>
      </c>
      <c r="CS476" t="s">
        <v>110</v>
      </c>
      <c r="CT476" t="s">
        <v>366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290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x14ac:dyDescent="0.25">
      <c r="A477" t="s">
        <v>101</v>
      </c>
      <c r="B477">
        <v>2</v>
      </c>
      <c r="C477" s="1">
        <v>45818</v>
      </c>
      <c r="D477" s="67">
        <v>0.40568287037037037</v>
      </c>
      <c r="E477" t="s">
        <v>149</v>
      </c>
      <c r="F477" t="s">
        <v>102</v>
      </c>
      <c r="G477" s="13"/>
      <c r="H477" s="13"/>
      <c r="I477" t="s">
        <v>636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291</v>
      </c>
      <c r="CR477" t="s">
        <v>302</v>
      </c>
      <c r="CS477" t="s">
        <v>110</v>
      </c>
      <c r="CT477" t="s">
        <v>366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290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x14ac:dyDescent="0.25">
      <c r="A478" t="s">
        <v>101</v>
      </c>
      <c r="B478">
        <v>1.5</v>
      </c>
      <c r="C478" s="1">
        <v>45818</v>
      </c>
      <c r="D478" s="67">
        <v>0.40445601851851853</v>
      </c>
      <c r="E478" t="s">
        <v>149</v>
      </c>
      <c r="F478" t="s">
        <v>102</v>
      </c>
      <c r="G478" s="13"/>
      <c r="H478" s="13"/>
      <c r="I478" t="s">
        <v>636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291</v>
      </c>
      <c r="CR478" t="s">
        <v>302</v>
      </c>
      <c r="CS478" t="s">
        <v>110</v>
      </c>
      <c r="CT478" t="s">
        <v>366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290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x14ac:dyDescent="0.25">
      <c r="A479" t="s">
        <v>101</v>
      </c>
      <c r="B479">
        <v>1</v>
      </c>
      <c r="C479" s="1">
        <v>45818</v>
      </c>
      <c r="D479" s="67">
        <v>0.40379629629629632</v>
      </c>
      <c r="E479" t="s">
        <v>149</v>
      </c>
      <c r="F479" t="s">
        <v>102</v>
      </c>
      <c r="G479" s="13"/>
      <c r="H479" s="13"/>
      <c r="I479" t="s">
        <v>636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291</v>
      </c>
      <c r="CR479" t="s">
        <v>303</v>
      </c>
      <c r="CS479" t="s">
        <v>110</v>
      </c>
      <c r="CT479" t="s">
        <v>366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290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x14ac:dyDescent="0.25">
      <c r="A480" t="s">
        <v>101</v>
      </c>
      <c r="B480">
        <v>0.5</v>
      </c>
      <c r="C480" s="1">
        <v>45818</v>
      </c>
      <c r="D480" s="67">
        <v>0.40348379629629627</v>
      </c>
      <c r="E480" t="s">
        <v>149</v>
      </c>
      <c r="F480" t="s">
        <v>102</v>
      </c>
      <c r="G480" s="13"/>
      <c r="H480" s="13"/>
      <c r="I480" t="s">
        <v>636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291</v>
      </c>
      <c r="CR480" t="s">
        <v>303</v>
      </c>
      <c r="CS480" t="s">
        <v>110</v>
      </c>
      <c r="CT480" t="s">
        <v>366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290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x14ac:dyDescent="0.25">
      <c r="A481" t="s">
        <v>101</v>
      </c>
      <c r="B481">
        <v>0.1</v>
      </c>
      <c r="C481" s="1">
        <v>45818</v>
      </c>
      <c r="D481" s="67">
        <v>0.40307870370370369</v>
      </c>
      <c r="E481" t="s">
        <v>149</v>
      </c>
      <c r="F481" t="s">
        <v>102</v>
      </c>
      <c r="G481" s="13"/>
      <c r="H481" s="13"/>
      <c r="I481" t="s">
        <v>636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291</v>
      </c>
      <c r="CR481" t="s">
        <v>303</v>
      </c>
      <c r="CS481" t="s">
        <v>110</v>
      </c>
      <c r="CT481" t="s">
        <v>366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290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5" t="s">
        <v>101</v>
      </c>
      <c r="B482" s="55">
        <v>5</v>
      </c>
      <c r="C482" s="56">
        <v>45819</v>
      </c>
      <c r="D482" s="57">
        <v>0.46247685185185183</v>
      </c>
      <c r="E482" s="55" t="s">
        <v>671</v>
      </c>
      <c r="F482" s="55" t="s">
        <v>102</v>
      </c>
      <c r="G482" s="55" t="s">
        <v>659</v>
      </c>
      <c r="H482" s="55" t="s">
        <v>98</v>
      </c>
      <c r="I482" s="55" t="s">
        <v>660</v>
      </c>
      <c r="J482" s="55">
        <v>4.88</v>
      </c>
      <c r="K482" s="55" t="s">
        <v>99</v>
      </c>
      <c r="L482" s="55">
        <v>14.7</v>
      </c>
      <c r="M482" s="55" t="s">
        <v>100</v>
      </c>
      <c r="N482" s="55">
        <v>48.6</v>
      </c>
      <c r="O482" s="55" t="s">
        <v>108</v>
      </c>
      <c r="P482" s="55">
        <v>1003</v>
      </c>
      <c r="Q482" s="55" t="s">
        <v>151</v>
      </c>
      <c r="R482" s="55" t="s">
        <v>152</v>
      </c>
      <c r="S482" s="55" t="s">
        <v>153</v>
      </c>
      <c r="T482" s="55" t="s">
        <v>154</v>
      </c>
      <c r="U482" s="55" t="s">
        <v>152</v>
      </c>
      <c r="V482" s="55" t="s">
        <v>494</v>
      </c>
      <c r="W482" s="55" t="s">
        <v>152</v>
      </c>
      <c r="X482" s="55" t="s">
        <v>152</v>
      </c>
      <c r="Y482" s="55" t="s">
        <v>152</v>
      </c>
      <c r="Z482" s="55" t="s">
        <v>152</v>
      </c>
      <c r="AA482" s="55" t="s">
        <v>152</v>
      </c>
      <c r="AB482" s="55" t="s">
        <v>152</v>
      </c>
      <c r="AC482" s="55" t="s">
        <v>152</v>
      </c>
      <c r="AD482" s="55" t="s">
        <v>495</v>
      </c>
      <c r="AE482" s="56">
        <v>45818</v>
      </c>
      <c r="AF482" s="57">
        <v>0.68050925925925931</v>
      </c>
      <c r="AG482" s="55" t="s">
        <v>658</v>
      </c>
      <c r="AH482" s="55" t="s">
        <v>156</v>
      </c>
      <c r="AI482" s="55">
        <v>104.1</v>
      </c>
      <c r="AJ482" s="55" t="s">
        <v>152</v>
      </c>
      <c r="AK482" s="55" t="s">
        <v>108</v>
      </c>
      <c r="AL482" s="55">
        <v>0</v>
      </c>
      <c r="AM482" s="55" t="s">
        <v>157</v>
      </c>
      <c r="AN482" s="55" t="s">
        <v>152</v>
      </c>
      <c r="AO482" s="55">
        <v>1</v>
      </c>
      <c r="AP482" s="55">
        <v>100</v>
      </c>
      <c r="AQ482" s="55" t="s">
        <v>108</v>
      </c>
      <c r="AR482" s="55">
        <v>22.2</v>
      </c>
      <c r="AS482" s="55" t="s">
        <v>100</v>
      </c>
      <c r="AT482" s="55">
        <v>995</v>
      </c>
      <c r="AU482" s="55" t="s">
        <v>152</v>
      </c>
      <c r="AV482" s="55" t="s">
        <v>152</v>
      </c>
      <c r="AW482" s="55" t="s">
        <v>152</v>
      </c>
      <c r="AX482" s="55" t="s">
        <v>152</v>
      </c>
      <c r="AY482" s="55" t="s">
        <v>152</v>
      </c>
      <c r="AZ482" s="55" t="s">
        <v>152</v>
      </c>
      <c r="BA482" s="55" t="s">
        <v>152</v>
      </c>
      <c r="BB482" s="55" t="s">
        <v>152</v>
      </c>
      <c r="BC482" s="55" t="s">
        <v>152</v>
      </c>
      <c r="BD482" s="55" t="s">
        <v>152</v>
      </c>
      <c r="BE482" s="55" t="s">
        <v>152</v>
      </c>
      <c r="BF482" s="55" t="s">
        <v>152</v>
      </c>
      <c r="BG482" s="55" t="s">
        <v>152</v>
      </c>
      <c r="BH482" s="55" t="s">
        <v>152</v>
      </c>
      <c r="BI482" s="55" t="s">
        <v>152</v>
      </c>
      <c r="BJ482" s="55" t="s">
        <v>152</v>
      </c>
      <c r="BK482" s="55" t="s">
        <v>152</v>
      </c>
      <c r="BL482" s="55" t="s">
        <v>152</v>
      </c>
      <c r="BM482" s="55" t="s">
        <v>152</v>
      </c>
      <c r="BN482" s="55" t="s">
        <v>152</v>
      </c>
      <c r="BO482" s="55" t="s">
        <v>152</v>
      </c>
      <c r="BP482" s="55" t="s">
        <v>152</v>
      </c>
      <c r="BQ482" s="55" t="s">
        <v>152</v>
      </c>
      <c r="BR482" s="55" t="s">
        <v>152</v>
      </c>
      <c r="BS482" s="55" t="s">
        <v>152</v>
      </c>
      <c r="BT482" s="55" t="s">
        <v>152</v>
      </c>
      <c r="BU482" s="55" t="s">
        <v>152</v>
      </c>
      <c r="BV482" s="55" t="s">
        <v>152</v>
      </c>
      <c r="BW482" s="55" t="s">
        <v>152</v>
      </c>
      <c r="BX482" s="55" t="s">
        <v>152</v>
      </c>
      <c r="BY482" s="55" t="s">
        <v>151</v>
      </c>
      <c r="BZ482" s="55" t="s">
        <v>494</v>
      </c>
      <c r="CA482" s="55" t="s">
        <v>152</v>
      </c>
      <c r="CB482" s="55" t="s">
        <v>152</v>
      </c>
      <c r="CC482" s="55" t="s">
        <v>152</v>
      </c>
      <c r="CD482" s="55">
        <v>1749639958</v>
      </c>
      <c r="CE482" s="55">
        <v>1749572396</v>
      </c>
      <c r="CF482" s="55">
        <v>180800003087</v>
      </c>
      <c r="CG482" s="58" t="s">
        <v>158</v>
      </c>
      <c r="CH482" s="7">
        <v>55480</v>
      </c>
      <c r="CI482" s="13"/>
      <c r="CN482" t="s">
        <v>291</v>
      </c>
      <c r="CR482" t="s">
        <v>304</v>
      </c>
      <c r="CS482" t="s">
        <v>110</v>
      </c>
      <c r="CT482" t="s">
        <v>366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290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66" t="s">
        <v>101</v>
      </c>
      <c r="B483" s="59">
        <v>4</v>
      </c>
      <c r="C483" s="60">
        <v>45819</v>
      </c>
      <c r="D483" s="61">
        <v>0.46177083333333335</v>
      </c>
      <c r="E483" s="55" t="s">
        <v>671</v>
      </c>
      <c r="F483" s="59" t="s">
        <v>102</v>
      </c>
      <c r="G483" s="59" t="s">
        <v>659</v>
      </c>
      <c r="H483" s="59" t="s">
        <v>98</v>
      </c>
      <c r="I483" s="59" t="s">
        <v>660</v>
      </c>
      <c r="J483" s="59">
        <v>7.36</v>
      </c>
      <c r="K483" s="59" t="s">
        <v>99</v>
      </c>
      <c r="L483" s="59">
        <v>16.8</v>
      </c>
      <c r="M483" s="59" t="s">
        <v>100</v>
      </c>
      <c r="N483" s="59">
        <v>76.7</v>
      </c>
      <c r="O483" s="59" t="s">
        <v>108</v>
      </c>
      <c r="P483" s="59">
        <v>1003</v>
      </c>
      <c r="Q483" s="59" t="s">
        <v>151</v>
      </c>
      <c r="R483" s="59" t="s">
        <v>152</v>
      </c>
      <c r="S483" s="59" t="s">
        <v>153</v>
      </c>
      <c r="T483" s="59" t="s">
        <v>154</v>
      </c>
      <c r="U483" s="59" t="s">
        <v>152</v>
      </c>
      <c r="V483" s="59" t="s">
        <v>494</v>
      </c>
      <c r="W483" s="59" t="s">
        <v>152</v>
      </c>
      <c r="X483" s="59" t="s">
        <v>152</v>
      </c>
      <c r="Y483" s="59" t="s">
        <v>152</v>
      </c>
      <c r="Z483" s="59" t="s">
        <v>152</v>
      </c>
      <c r="AA483" s="59" t="s">
        <v>152</v>
      </c>
      <c r="AB483" s="59" t="s">
        <v>152</v>
      </c>
      <c r="AC483" s="59" t="s">
        <v>152</v>
      </c>
      <c r="AD483" s="59" t="s">
        <v>495</v>
      </c>
      <c r="AE483" s="60">
        <v>45818</v>
      </c>
      <c r="AF483" s="61">
        <v>0.68050925925925931</v>
      </c>
      <c r="AG483" s="59" t="s">
        <v>658</v>
      </c>
      <c r="AH483" s="59" t="s">
        <v>156</v>
      </c>
      <c r="AI483" s="59">
        <v>104.1</v>
      </c>
      <c r="AJ483" s="59" t="s">
        <v>152</v>
      </c>
      <c r="AK483" s="59" t="s">
        <v>108</v>
      </c>
      <c r="AL483" s="59">
        <v>0</v>
      </c>
      <c r="AM483" s="59" t="s">
        <v>157</v>
      </c>
      <c r="AN483" s="59" t="s">
        <v>152</v>
      </c>
      <c r="AO483" s="59">
        <v>1</v>
      </c>
      <c r="AP483" s="59">
        <v>100</v>
      </c>
      <c r="AQ483" s="59" t="s">
        <v>108</v>
      </c>
      <c r="AR483" s="59">
        <v>22.2</v>
      </c>
      <c r="AS483" s="59" t="s">
        <v>100</v>
      </c>
      <c r="AT483" s="59">
        <v>995</v>
      </c>
      <c r="AU483" s="59" t="s">
        <v>152</v>
      </c>
      <c r="AV483" s="59" t="s">
        <v>152</v>
      </c>
      <c r="AW483" s="59" t="s">
        <v>152</v>
      </c>
      <c r="AX483" s="59" t="s">
        <v>152</v>
      </c>
      <c r="AY483" s="59" t="s">
        <v>152</v>
      </c>
      <c r="AZ483" s="59" t="s">
        <v>152</v>
      </c>
      <c r="BA483" s="59" t="s">
        <v>152</v>
      </c>
      <c r="BB483" s="59" t="s">
        <v>152</v>
      </c>
      <c r="BC483" s="59" t="s">
        <v>152</v>
      </c>
      <c r="BD483" s="59" t="s">
        <v>152</v>
      </c>
      <c r="BE483" s="59" t="s">
        <v>152</v>
      </c>
      <c r="BF483" s="59" t="s">
        <v>152</v>
      </c>
      <c r="BG483" s="59" t="s">
        <v>152</v>
      </c>
      <c r="BH483" s="59" t="s">
        <v>152</v>
      </c>
      <c r="BI483" s="59" t="s">
        <v>152</v>
      </c>
      <c r="BJ483" s="59" t="s">
        <v>152</v>
      </c>
      <c r="BK483" s="59" t="s">
        <v>152</v>
      </c>
      <c r="BL483" s="59" t="s">
        <v>152</v>
      </c>
      <c r="BM483" s="59" t="s">
        <v>152</v>
      </c>
      <c r="BN483" s="59" t="s">
        <v>152</v>
      </c>
      <c r="BO483" s="59" t="s">
        <v>152</v>
      </c>
      <c r="BP483" s="59" t="s">
        <v>152</v>
      </c>
      <c r="BQ483" s="59" t="s">
        <v>152</v>
      </c>
      <c r="BR483" s="59" t="s">
        <v>152</v>
      </c>
      <c r="BS483" s="59" t="s">
        <v>152</v>
      </c>
      <c r="BT483" s="59" t="s">
        <v>152</v>
      </c>
      <c r="BU483" s="59" t="s">
        <v>152</v>
      </c>
      <c r="BV483" s="59" t="s">
        <v>152</v>
      </c>
      <c r="BW483" s="59" t="s">
        <v>152</v>
      </c>
      <c r="BX483" s="59" t="s">
        <v>152</v>
      </c>
      <c r="BY483" s="59" t="s">
        <v>151</v>
      </c>
      <c r="BZ483" s="59" t="s">
        <v>494</v>
      </c>
      <c r="CA483" s="59" t="s">
        <v>152</v>
      </c>
      <c r="CB483" s="59" t="s">
        <v>152</v>
      </c>
      <c r="CC483" s="59" t="s">
        <v>152</v>
      </c>
      <c r="CD483" s="59">
        <v>1749639897</v>
      </c>
      <c r="CE483" s="59">
        <v>1749572396</v>
      </c>
      <c r="CF483" s="59">
        <v>180800003087</v>
      </c>
      <c r="CG483" s="62" t="s">
        <v>158</v>
      </c>
      <c r="CH483" s="7">
        <v>55481</v>
      </c>
      <c r="CI483" s="13"/>
      <c r="CN483" t="s">
        <v>291</v>
      </c>
      <c r="CR483" t="s">
        <v>304</v>
      </c>
      <c r="CS483" t="s">
        <v>110</v>
      </c>
      <c r="CT483" t="s">
        <v>366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290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5" t="s">
        <v>101</v>
      </c>
      <c r="B484" s="55">
        <v>3</v>
      </c>
      <c r="C484" s="56">
        <v>45819</v>
      </c>
      <c r="D484" s="57">
        <v>0.46059027777777778</v>
      </c>
      <c r="E484" s="55" t="s">
        <v>671</v>
      </c>
      <c r="F484" s="55" t="s">
        <v>102</v>
      </c>
      <c r="G484" s="55" t="s">
        <v>659</v>
      </c>
      <c r="H484" s="55" t="s">
        <v>98</v>
      </c>
      <c r="I484" s="55" t="s">
        <v>660</v>
      </c>
      <c r="J484" s="55">
        <v>9.0500000000000007</v>
      </c>
      <c r="K484" s="55" t="s">
        <v>99</v>
      </c>
      <c r="L484" s="55">
        <v>20.399999999999999</v>
      </c>
      <c r="M484" s="55" t="s">
        <v>100</v>
      </c>
      <c r="N484" s="55">
        <v>101.5</v>
      </c>
      <c r="O484" s="55" t="s">
        <v>108</v>
      </c>
      <c r="P484" s="55">
        <v>1003</v>
      </c>
      <c r="Q484" s="55" t="s">
        <v>151</v>
      </c>
      <c r="R484" s="55" t="s">
        <v>152</v>
      </c>
      <c r="S484" s="55" t="s">
        <v>153</v>
      </c>
      <c r="T484" s="55" t="s">
        <v>154</v>
      </c>
      <c r="U484" s="55" t="s">
        <v>152</v>
      </c>
      <c r="V484" s="55" t="s">
        <v>494</v>
      </c>
      <c r="W484" s="55" t="s">
        <v>152</v>
      </c>
      <c r="X484" s="55" t="s">
        <v>152</v>
      </c>
      <c r="Y484" s="55" t="s">
        <v>152</v>
      </c>
      <c r="Z484" s="55" t="s">
        <v>152</v>
      </c>
      <c r="AA484" s="55" t="s">
        <v>152</v>
      </c>
      <c r="AB484" s="55" t="s">
        <v>152</v>
      </c>
      <c r="AC484" s="55" t="s">
        <v>152</v>
      </c>
      <c r="AD484" s="55" t="s">
        <v>495</v>
      </c>
      <c r="AE484" s="56">
        <v>45818</v>
      </c>
      <c r="AF484" s="57">
        <v>0.68050925925925931</v>
      </c>
      <c r="AG484" s="55" t="s">
        <v>658</v>
      </c>
      <c r="AH484" s="55" t="s">
        <v>156</v>
      </c>
      <c r="AI484" s="55">
        <v>104.1</v>
      </c>
      <c r="AJ484" s="55" t="s">
        <v>152</v>
      </c>
      <c r="AK484" s="55" t="s">
        <v>108</v>
      </c>
      <c r="AL484" s="55">
        <v>0</v>
      </c>
      <c r="AM484" s="55" t="s">
        <v>157</v>
      </c>
      <c r="AN484" s="55" t="s">
        <v>152</v>
      </c>
      <c r="AO484" s="55">
        <v>1</v>
      </c>
      <c r="AP484" s="55">
        <v>100</v>
      </c>
      <c r="AQ484" s="55" t="s">
        <v>108</v>
      </c>
      <c r="AR484" s="55">
        <v>22.2</v>
      </c>
      <c r="AS484" s="55" t="s">
        <v>100</v>
      </c>
      <c r="AT484" s="55">
        <v>995</v>
      </c>
      <c r="AU484" s="55" t="s">
        <v>152</v>
      </c>
      <c r="AV484" s="55" t="s">
        <v>152</v>
      </c>
      <c r="AW484" s="55" t="s">
        <v>152</v>
      </c>
      <c r="AX484" s="55" t="s">
        <v>152</v>
      </c>
      <c r="AY484" s="55" t="s">
        <v>152</v>
      </c>
      <c r="AZ484" s="55" t="s">
        <v>152</v>
      </c>
      <c r="BA484" s="55" t="s">
        <v>152</v>
      </c>
      <c r="BB484" s="55" t="s">
        <v>152</v>
      </c>
      <c r="BC484" s="55" t="s">
        <v>152</v>
      </c>
      <c r="BD484" s="55" t="s">
        <v>152</v>
      </c>
      <c r="BE484" s="55" t="s">
        <v>152</v>
      </c>
      <c r="BF484" s="55" t="s">
        <v>152</v>
      </c>
      <c r="BG484" s="55" t="s">
        <v>152</v>
      </c>
      <c r="BH484" s="55" t="s">
        <v>152</v>
      </c>
      <c r="BI484" s="55" t="s">
        <v>152</v>
      </c>
      <c r="BJ484" s="55" t="s">
        <v>152</v>
      </c>
      <c r="BK484" s="55" t="s">
        <v>152</v>
      </c>
      <c r="BL484" s="55" t="s">
        <v>152</v>
      </c>
      <c r="BM484" s="55" t="s">
        <v>152</v>
      </c>
      <c r="BN484" s="55" t="s">
        <v>152</v>
      </c>
      <c r="BO484" s="55" t="s">
        <v>152</v>
      </c>
      <c r="BP484" s="55" t="s">
        <v>152</v>
      </c>
      <c r="BQ484" s="55" t="s">
        <v>152</v>
      </c>
      <c r="BR484" s="55" t="s">
        <v>152</v>
      </c>
      <c r="BS484" s="55" t="s">
        <v>152</v>
      </c>
      <c r="BT484" s="55" t="s">
        <v>152</v>
      </c>
      <c r="BU484" s="55" t="s">
        <v>152</v>
      </c>
      <c r="BV484" s="55" t="s">
        <v>152</v>
      </c>
      <c r="BW484" s="55" t="s">
        <v>152</v>
      </c>
      <c r="BX484" s="55" t="s">
        <v>152</v>
      </c>
      <c r="BY484" s="55" t="s">
        <v>151</v>
      </c>
      <c r="BZ484" s="55" t="s">
        <v>494</v>
      </c>
      <c r="CA484" s="55" t="s">
        <v>152</v>
      </c>
      <c r="CB484" s="55" t="s">
        <v>152</v>
      </c>
      <c r="CC484" s="55" t="s">
        <v>152</v>
      </c>
      <c r="CD484" s="55">
        <v>1749639795</v>
      </c>
      <c r="CE484" s="55">
        <v>1749572396</v>
      </c>
      <c r="CF484" s="55">
        <v>180800003087</v>
      </c>
      <c r="CG484" s="58" t="s">
        <v>158</v>
      </c>
      <c r="CH484" s="7">
        <v>55482</v>
      </c>
      <c r="CI484" s="13"/>
      <c r="CN484" t="s">
        <v>291</v>
      </c>
      <c r="CR484" t="s">
        <v>304</v>
      </c>
      <c r="CS484" t="s">
        <v>110</v>
      </c>
      <c r="CT484" t="s">
        <v>366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290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66" t="s">
        <v>101</v>
      </c>
      <c r="B485" s="59">
        <v>2</v>
      </c>
      <c r="C485" s="60">
        <v>45819</v>
      </c>
      <c r="D485" s="61">
        <v>0.46031250000000001</v>
      </c>
      <c r="E485" s="55" t="s">
        <v>671</v>
      </c>
      <c r="F485" s="59" t="s">
        <v>102</v>
      </c>
      <c r="G485" s="59" t="s">
        <v>659</v>
      </c>
      <c r="H485" s="59" t="s">
        <v>98</v>
      </c>
      <c r="I485" s="59" t="s">
        <v>660</v>
      </c>
      <c r="J485" s="59">
        <v>9.17</v>
      </c>
      <c r="K485" s="59" t="s">
        <v>99</v>
      </c>
      <c r="L485" s="59">
        <v>20.7</v>
      </c>
      <c r="M485" s="59" t="s">
        <v>100</v>
      </c>
      <c r="N485" s="59">
        <v>103.3</v>
      </c>
      <c r="O485" s="59" t="s">
        <v>108</v>
      </c>
      <c r="P485" s="59">
        <v>1003</v>
      </c>
      <c r="Q485" s="59" t="s">
        <v>151</v>
      </c>
      <c r="R485" s="59" t="s">
        <v>152</v>
      </c>
      <c r="S485" s="59" t="s">
        <v>153</v>
      </c>
      <c r="T485" s="59" t="s">
        <v>154</v>
      </c>
      <c r="U485" s="59" t="s">
        <v>152</v>
      </c>
      <c r="V485" s="59" t="s">
        <v>494</v>
      </c>
      <c r="W485" s="59" t="s">
        <v>152</v>
      </c>
      <c r="X485" s="59" t="s">
        <v>152</v>
      </c>
      <c r="Y485" s="59" t="s">
        <v>152</v>
      </c>
      <c r="Z485" s="59" t="s">
        <v>152</v>
      </c>
      <c r="AA485" s="59" t="s">
        <v>152</v>
      </c>
      <c r="AB485" s="59" t="s">
        <v>152</v>
      </c>
      <c r="AC485" s="59" t="s">
        <v>152</v>
      </c>
      <c r="AD485" s="59" t="s">
        <v>495</v>
      </c>
      <c r="AE485" s="60">
        <v>45818</v>
      </c>
      <c r="AF485" s="61">
        <v>0.68050925925925931</v>
      </c>
      <c r="AG485" s="59" t="s">
        <v>658</v>
      </c>
      <c r="AH485" s="59" t="s">
        <v>156</v>
      </c>
      <c r="AI485" s="59">
        <v>104.1</v>
      </c>
      <c r="AJ485" s="59" t="s">
        <v>152</v>
      </c>
      <c r="AK485" s="59" t="s">
        <v>108</v>
      </c>
      <c r="AL485" s="59">
        <v>0</v>
      </c>
      <c r="AM485" s="59" t="s">
        <v>157</v>
      </c>
      <c r="AN485" s="59" t="s">
        <v>152</v>
      </c>
      <c r="AO485" s="59">
        <v>1</v>
      </c>
      <c r="AP485" s="59">
        <v>100</v>
      </c>
      <c r="AQ485" s="59" t="s">
        <v>108</v>
      </c>
      <c r="AR485" s="59">
        <v>22.2</v>
      </c>
      <c r="AS485" s="59" t="s">
        <v>100</v>
      </c>
      <c r="AT485" s="59">
        <v>995</v>
      </c>
      <c r="AU485" s="59" t="s">
        <v>152</v>
      </c>
      <c r="AV485" s="59" t="s">
        <v>152</v>
      </c>
      <c r="AW485" s="59" t="s">
        <v>152</v>
      </c>
      <c r="AX485" s="59" t="s">
        <v>152</v>
      </c>
      <c r="AY485" s="59" t="s">
        <v>152</v>
      </c>
      <c r="AZ485" s="59" t="s">
        <v>152</v>
      </c>
      <c r="BA485" s="59" t="s">
        <v>152</v>
      </c>
      <c r="BB485" s="59" t="s">
        <v>152</v>
      </c>
      <c r="BC485" s="59" t="s">
        <v>152</v>
      </c>
      <c r="BD485" s="59" t="s">
        <v>152</v>
      </c>
      <c r="BE485" s="59" t="s">
        <v>152</v>
      </c>
      <c r="BF485" s="59" t="s">
        <v>152</v>
      </c>
      <c r="BG485" s="59" t="s">
        <v>152</v>
      </c>
      <c r="BH485" s="59" t="s">
        <v>152</v>
      </c>
      <c r="BI485" s="59" t="s">
        <v>152</v>
      </c>
      <c r="BJ485" s="59" t="s">
        <v>152</v>
      </c>
      <c r="BK485" s="59" t="s">
        <v>152</v>
      </c>
      <c r="BL485" s="59" t="s">
        <v>152</v>
      </c>
      <c r="BM485" s="59" t="s">
        <v>152</v>
      </c>
      <c r="BN485" s="59" t="s">
        <v>152</v>
      </c>
      <c r="BO485" s="59" t="s">
        <v>152</v>
      </c>
      <c r="BP485" s="59" t="s">
        <v>152</v>
      </c>
      <c r="BQ485" s="59" t="s">
        <v>152</v>
      </c>
      <c r="BR485" s="59" t="s">
        <v>152</v>
      </c>
      <c r="BS485" s="59" t="s">
        <v>152</v>
      </c>
      <c r="BT485" s="59" t="s">
        <v>152</v>
      </c>
      <c r="BU485" s="59" t="s">
        <v>152</v>
      </c>
      <c r="BV485" s="59" t="s">
        <v>152</v>
      </c>
      <c r="BW485" s="59" t="s">
        <v>152</v>
      </c>
      <c r="BX485" s="59" t="s">
        <v>152</v>
      </c>
      <c r="BY485" s="59" t="s">
        <v>151</v>
      </c>
      <c r="BZ485" s="59" t="s">
        <v>494</v>
      </c>
      <c r="CA485" s="59" t="s">
        <v>152</v>
      </c>
      <c r="CB485" s="59" t="s">
        <v>152</v>
      </c>
      <c r="CC485" s="59" t="s">
        <v>152</v>
      </c>
      <c r="CD485" s="59">
        <v>1749639771</v>
      </c>
      <c r="CE485" s="59">
        <v>1749572396</v>
      </c>
      <c r="CF485" s="59">
        <v>180800003087</v>
      </c>
      <c r="CG485" s="62" t="s">
        <v>158</v>
      </c>
      <c r="CH485" s="7">
        <v>55483</v>
      </c>
      <c r="CI485" s="13"/>
      <c r="CN485" t="s">
        <v>291</v>
      </c>
      <c r="CR485" t="s">
        <v>305</v>
      </c>
      <c r="CS485" t="s">
        <v>110</v>
      </c>
      <c r="CT485" t="s">
        <v>366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290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5" t="s">
        <v>101</v>
      </c>
      <c r="B486" s="55">
        <v>1</v>
      </c>
      <c r="C486" s="56">
        <v>45819</v>
      </c>
      <c r="D486" s="57">
        <v>0.45997685185185183</v>
      </c>
      <c r="E486" s="55" t="s">
        <v>671</v>
      </c>
      <c r="F486" s="55" t="s">
        <v>102</v>
      </c>
      <c r="G486" s="55" t="s">
        <v>659</v>
      </c>
      <c r="H486" s="55" t="s">
        <v>98</v>
      </c>
      <c r="I486" s="55" t="s">
        <v>660</v>
      </c>
      <c r="J486" s="55">
        <v>9.18</v>
      </c>
      <c r="K486" s="55" t="s">
        <v>99</v>
      </c>
      <c r="L486" s="55">
        <v>20.7</v>
      </c>
      <c r="M486" s="55" t="s">
        <v>100</v>
      </c>
      <c r="N486" s="55">
        <v>103.5</v>
      </c>
      <c r="O486" s="55" t="s">
        <v>108</v>
      </c>
      <c r="P486" s="55">
        <v>1003</v>
      </c>
      <c r="Q486" s="55" t="s">
        <v>151</v>
      </c>
      <c r="R486" s="55" t="s">
        <v>152</v>
      </c>
      <c r="S486" s="55" t="s">
        <v>153</v>
      </c>
      <c r="T486" s="55" t="s">
        <v>154</v>
      </c>
      <c r="U486" s="55" t="s">
        <v>152</v>
      </c>
      <c r="V486" s="55" t="s">
        <v>494</v>
      </c>
      <c r="W486" s="55" t="s">
        <v>152</v>
      </c>
      <c r="X486" s="55" t="s">
        <v>152</v>
      </c>
      <c r="Y486" s="55" t="s">
        <v>152</v>
      </c>
      <c r="Z486" s="55" t="s">
        <v>152</v>
      </c>
      <c r="AA486" s="55" t="s">
        <v>152</v>
      </c>
      <c r="AB486" s="55" t="s">
        <v>152</v>
      </c>
      <c r="AC486" s="55" t="s">
        <v>152</v>
      </c>
      <c r="AD486" s="55" t="s">
        <v>495</v>
      </c>
      <c r="AE486" s="56">
        <v>45818</v>
      </c>
      <c r="AF486" s="57">
        <v>0.68050925925925931</v>
      </c>
      <c r="AG486" s="55" t="s">
        <v>658</v>
      </c>
      <c r="AH486" s="55" t="s">
        <v>156</v>
      </c>
      <c r="AI486" s="55">
        <v>104.1</v>
      </c>
      <c r="AJ486" s="55" t="s">
        <v>152</v>
      </c>
      <c r="AK486" s="55" t="s">
        <v>108</v>
      </c>
      <c r="AL486" s="55">
        <v>0</v>
      </c>
      <c r="AM486" s="55" t="s">
        <v>157</v>
      </c>
      <c r="AN486" s="55" t="s">
        <v>152</v>
      </c>
      <c r="AO486" s="55">
        <v>1</v>
      </c>
      <c r="AP486" s="55">
        <v>100</v>
      </c>
      <c r="AQ486" s="55" t="s">
        <v>108</v>
      </c>
      <c r="AR486" s="55">
        <v>22.2</v>
      </c>
      <c r="AS486" s="55" t="s">
        <v>100</v>
      </c>
      <c r="AT486" s="55">
        <v>995</v>
      </c>
      <c r="AU486" s="55" t="s">
        <v>152</v>
      </c>
      <c r="AV486" s="55" t="s">
        <v>152</v>
      </c>
      <c r="AW486" s="55" t="s">
        <v>152</v>
      </c>
      <c r="AX486" s="55" t="s">
        <v>152</v>
      </c>
      <c r="AY486" s="55" t="s">
        <v>152</v>
      </c>
      <c r="AZ486" s="55" t="s">
        <v>152</v>
      </c>
      <c r="BA486" s="55" t="s">
        <v>152</v>
      </c>
      <c r="BB486" s="55" t="s">
        <v>152</v>
      </c>
      <c r="BC486" s="55" t="s">
        <v>152</v>
      </c>
      <c r="BD486" s="55" t="s">
        <v>152</v>
      </c>
      <c r="BE486" s="55" t="s">
        <v>152</v>
      </c>
      <c r="BF486" s="55" t="s">
        <v>152</v>
      </c>
      <c r="BG486" s="55" t="s">
        <v>152</v>
      </c>
      <c r="BH486" s="55" t="s">
        <v>152</v>
      </c>
      <c r="BI486" s="55" t="s">
        <v>152</v>
      </c>
      <c r="BJ486" s="55" t="s">
        <v>152</v>
      </c>
      <c r="BK486" s="55" t="s">
        <v>152</v>
      </c>
      <c r="BL486" s="55" t="s">
        <v>152</v>
      </c>
      <c r="BM486" s="55" t="s">
        <v>152</v>
      </c>
      <c r="BN486" s="55" t="s">
        <v>152</v>
      </c>
      <c r="BO486" s="55" t="s">
        <v>152</v>
      </c>
      <c r="BP486" s="55" t="s">
        <v>152</v>
      </c>
      <c r="BQ486" s="55" t="s">
        <v>152</v>
      </c>
      <c r="BR486" s="55" t="s">
        <v>152</v>
      </c>
      <c r="BS486" s="55" t="s">
        <v>152</v>
      </c>
      <c r="BT486" s="55" t="s">
        <v>152</v>
      </c>
      <c r="BU486" s="55" t="s">
        <v>152</v>
      </c>
      <c r="BV486" s="55" t="s">
        <v>152</v>
      </c>
      <c r="BW486" s="55" t="s">
        <v>152</v>
      </c>
      <c r="BX486" s="55" t="s">
        <v>152</v>
      </c>
      <c r="BY486" s="55" t="s">
        <v>151</v>
      </c>
      <c r="BZ486" s="55" t="s">
        <v>494</v>
      </c>
      <c r="CA486" s="55" t="s">
        <v>152</v>
      </c>
      <c r="CB486" s="55" t="s">
        <v>152</v>
      </c>
      <c r="CC486" s="55" t="s">
        <v>152</v>
      </c>
      <c r="CD486" s="55">
        <v>1749639742</v>
      </c>
      <c r="CE486" s="55">
        <v>1749572396</v>
      </c>
      <c r="CF486" s="55">
        <v>180800003087</v>
      </c>
      <c r="CG486" s="58" t="s">
        <v>158</v>
      </c>
      <c r="CH486" s="7">
        <v>55484</v>
      </c>
      <c r="CI486" s="13"/>
      <c r="CN486" t="s">
        <v>291</v>
      </c>
      <c r="CR486" t="s">
        <v>305</v>
      </c>
      <c r="CS486" t="s">
        <v>110</v>
      </c>
      <c r="CT486" t="s">
        <v>366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290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66" t="s">
        <v>101</v>
      </c>
      <c r="B487" s="59">
        <v>5</v>
      </c>
      <c r="C487" s="60">
        <v>45819</v>
      </c>
      <c r="D487" s="61">
        <v>0.4505439814814815</v>
      </c>
      <c r="E487" s="55" t="s">
        <v>671</v>
      </c>
      <c r="F487" s="59" t="s">
        <v>102</v>
      </c>
      <c r="G487" s="59" t="s">
        <v>659</v>
      </c>
      <c r="H487" s="59" t="s">
        <v>98</v>
      </c>
      <c r="I487" s="59" t="s">
        <v>660</v>
      </c>
      <c r="J487" s="59">
        <v>5.95</v>
      </c>
      <c r="K487" s="59" t="s">
        <v>99</v>
      </c>
      <c r="L487" s="59">
        <v>13.6</v>
      </c>
      <c r="M487" s="59" t="s">
        <v>100</v>
      </c>
      <c r="N487" s="59">
        <v>57.9</v>
      </c>
      <c r="O487" s="59" t="s">
        <v>108</v>
      </c>
      <c r="P487" s="59">
        <v>1003</v>
      </c>
      <c r="Q487" s="59" t="s">
        <v>151</v>
      </c>
      <c r="R487" s="59" t="s">
        <v>152</v>
      </c>
      <c r="S487" s="59" t="s">
        <v>153</v>
      </c>
      <c r="T487" s="59" t="s">
        <v>154</v>
      </c>
      <c r="U487" s="59" t="s">
        <v>152</v>
      </c>
      <c r="V487" s="59" t="s">
        <v>494</v>
      </c>
      <c r="W487" s="59" t="s">
        <v>152</v>
      </c>
      <c r="X487" s="59" t="s">
        <v>152</v>
      </c>
      <c r="Y487" s="59" t="s">
        <v>152</v>
      </c>
      <c r="Z487" s="59" t="s">
        <v>152</v>
      </c>
      <c r="AA487" s="59" t="s">
        <v>152</v>
      </c>
      <c r="AB487" s="59" t="s">
        <v>152</v>
      </c>
      <c r="AC487" s="59" t="s">
        <v>152</v>
      </c>
      <c r="AD487" s="59" t="s">
        <v>495</v>
      </c>
      <c r="AE487" s="60">
        <v>45818</v>
      </c>
      <c r="AF487" s="61">
        <v>0.68050925925925931</v>
      </c>
      <c r="AG487" s="59" t="s">
        <v>658</v>
      </c>
      <c r="AH487" s="59" t="s">
        <v>156</v>
      </c>
      <c r="AI487" s="59">
        <v>104.1</v>
      </c>
      <c r="AJ487" s="59" t="s">
        <v>152</v>
      </c>
      <c r="AK487" s="59" t="s">
        <v>108</v>
      </c>
      <c r="AL487" s="59">
        <v>0</v>
      </c>
      <c r="AM487" s="59" t="s">
        <v>157</v>
      </c>
      <c r="AN487" s="59" t="s">
        <v>152</v>
      </c>
      <c r="AO487" s="59">
        <v>1</v>
      </c>
      <c r="AP487" s="59">
        <v>100</v>
      </c>
      <c r="AQ487" s="59" t="s">
        <v>108</v>
      </c>
      <c r="AR487" s="59">
        <v>22.2</v>
      </c>
      <c r="AS487" s="59" t="s">
        <v>100</v>
      </c>
      <c r="AT487" s="59">
        <v>995</v>
      </c>
      <c r="AU487" s="59" t="s">
        <v>152</v>
      </c>
      <c r="AV487" s="59" t="s">
        <v>152</v>
      </c>
      <c r="AW487" s="59" t="s">
        <v>152</v>
      </c>
      <c r="AX487" s="59" t="s">
        <v>152</v>
      </c>
      <c r="AY487" s="59" t="s">
        <v>152</v>
      </c>
      <c r="AZ487" s="59" t="s">
        <v>152</v>
      </c>
      <c r="BA487" s="59" t="s">
        <v>152</v>
      </c>
      <c r="BB487" s="59" t="s">
        <v>152</v>
      </c>
      <c r="BC487" s="59" t="s">
        <v>152</v>
      </c>
      <c r="BD487" s="59" t="s">
        <v>152</v>
      </c>
      <c r="BE487" s="59" t="s">
        <v>152</v>
      </c>
      <c r="BF487" s="59" t="s">
        <v>152</v>
      </c>
      <c r="BG487" s="59" t="s">
        <v>152</v>
      </c>
      <c r="BH487" s="59" t="s">
        <v>152</v>
      </c>
      <c r="BI487" s="59" t="s">
        <v>152</v>
      </c>
      <c r="BJ487" s="59" t="s">
        <v>152</v>
      </c>
      <c r="BK487" s="59" t="s">
        <v>152</v>
      </c>
      <c r="BL487" s="59" t="s">
        <v>152</v>
      </c>
      <c r="BM487" s="59" t="s">
        <v>152</v>
      </c>
      <c r="BN487" s="59" t="s">
        <v>152</v>
      </c>
      <c r="BO487" s="59" t="s">
        <v>152</v>
      </c>
      <c r="BP487" s="59" t="s">
        <v>152</v>
      </c>
      <c r="BQ487" s="59" t="s">
        <v>152</v>
      </c>
      <c r="BR487" s="59" t="s">
        <v>152</v>
      </c>
      <c r="BS487" s="59" t="s">
        <v>152</v>
      </c>
      <c r="BT487" s="59" t="s">
        <v>152</v>
      </c>
      <c r="BU487" s="59" t="s">
        <v>152</v>
      </c>
      <c r="BV487" s="59" t="s">
        <v>152</v>
      </c>
      <c r="BW487" s="59" t="s">
        <v>152</v>
      </c>
      <c r="BX487" s="59" t="s">
        <v>152</v>
      </c>
      <c r="BY487" s="59" t="s">
        <v>151</v>
      </c>
      <c r="BZ487" s="59" t="s">
        <v>494</v>
      </c>
      <c r="CA487" s="59" t="s">
        <v>152</v>
      </c>
      <c r="CB487" s="59" t="s">
        <v>152</v>
      </c>
      <c r="CC487" s="59" t="s">
        <v>152</v>
      </c>
      <c r="CD487" s="59">
        <v>1749638927</v>
      </c>
      <c r="CE487" s="59">
        <v>1749572396</v>
      </c>
      <c r="CF487" s="59">
        <v>180800003087</v>
      </c>
      <c r="CG487" s="62" t="s">
        <v>158</v>
      </c>
      <c r="CH487" s="7">
        <v>55485</v>
      </c>
      <c r="CI487" s="13"/>
      <c r="CN487" t="s">
        <v>291</v>
      </c>
      <c r="CR487" t="s">
        <v>305</v>
      </c>
      <c r="CS487" t="s">
        <v>110</v>
      </c>
      <c r="CT487" t="s">
        <v>366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290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5" t="s">
        <v>101</v>
      </c>
      <c r="B488" s="55">
        <v>4</v>
      </c>
      <c r="C488" s="56">
        <v>45819</v>
      </c>
      <c r="D488" s="57">
        <v>0.44972222222222225</v>
      </c>
      <c r="E488" s="55" t="s">
        <v>671</v>
      </c>
      <c r="F488" s="55" t="s">
        <v>102</v>
      </c>
      <c r="G488" s="55" t="s">
        <v>659</v>
      </c>
      <c r="H488" s="55" t="s">
        <v>98</v>
      </c>
      <c r="I488" s="55" t="s">
        <v>660</v>
      </c>
      <c r="J488" s="55">
        <v>9.0399999999999991</v>
      </c>
      <c r="K488" s="55" t="s">
        <v>99</v>
      </c>
      <c r="L488" s="55">
        <v>17.600000000000001</v>
      </c>
      <c r="M488" s="55" t="s">
        <v>100</v>
      </c>
      <c r="N488" s="55">
        <v>95.6</v>
      </c>
      <c r="O488" s="55" t="s">
        <v>108</v>
      </c>
      <c r="P488" s="55">
        <v>1003</v>
      </c>
      <c r="Q488" s="55" t="s">
        <v>151</v>
      </c>
      <c r="R488" s="55" t="s">
        <v>152</v>
      </c>
      <c r="S488" s="55" t="s">
        <v>153</v>
      </c>
      <c r="T488" s="55" t="s">
        <v>154</v>
      </c>
      <c r="U488" s="55" t="s">
        <v>152</v>
      </c>
      <c r="V488" s="55" t="s">
        <v>494</v>
      </c>
      <c r="W488" s="55" t="s">
        <v>152</v>
      </c>
      <c r="X488" s="55" t="s">
        <v>152</v>
      </c>
      <c r="Y488" s="55" t="s">
        <v>152</v>
      </c>
      <c r="Z488" s="55" t="s">
        <v>152</v>
      </c>
      <c r="AA488" s="55" t="s">
        <v>152</v>
      </c>
      <c r="AB488" s="55" t="s">
        <v>152</v>
      </c>
      <c r="AC488" s="55" t="s">
        <v>152</v>
      </c>
      <c r="AD488" s="55" t="s">
        <v>495</v>
      </c>
      <c r="AE488" s="56">
        <v>45818</v>
      </c>
      <c r="AF488" s="57">
        <v>0.68050925925925931</v>
      </c>
      <c r="AG488" s="55" t="s">
        <v>658</v>
      </c>
      <c r="AH488" s="55" t="s">
        <v>156</v>
      </c>
      <c r="AI488" s="55">
        <v>104.1</v>
      </c>
      <c r="AJ488" s="55" t="s">
        <v>152</v>
      </c>
      <c r="AK488" s="55" t="s">
        <v>108</v>
      </c>
      <c r="AL488" s="55">
        <v>0</v>
      </c>
      <c r="AM488" s="55" t="s">
        <v>157</v>
      </c>
      <c r="AN488" s="55" t="s">
        <v>152</v>
      </c>
      <c r="AO488" s="55">
        <v>1</v>
      </c>
      <c r="AP488" s="55">
        <v>100</v>
      </c>
      <c r="AQ488" s="55" t="s">
        <v>108</v>
      </c>
      <c r="AR488" s="55">
        <v>22.2</v>
      </c>
      <c r="AS488" s="55" t="s">
        <v>100</v>
      </c>
      <c r="AT488" s="55">
        <v>995</v>
      </c>
      <c r="AU488" s="55" t="s">
        <v>152</v>
      </c>
      <c r="AV488" s="55" t="s">
        <v>152</v>
      </c>
      <c r="AW488" s="55" t="s">
        <v>152</v>
      </c>
      <c r="AX488" s="55" t="s">
        <v>152</v>
      </c>
      <c r="AY488" s="55" t="s">
        <v>152</v>
      </c>
      <c r="AZ488" s="55" t="s">
        <v>152</v>
      </c>
      <c r="BA488" s="55" t="s">
        <v>152</v>
      </c>
      <c r="BB488" s="55" t="s">
        <v>152</v>
      </c>
      <c r="BC488" s="55" t="s">
        <v>152</v>
      </c>
      <c r="BD488" s="55" t="s">
        <v>152</v>
      </c>
      <c r="BE488" s="55" t="s">
        <v>152</v>
      </c>
      <c r="BF488" s="55" t="s">
        <v>152</v>
      </c>
      <c r="BG488" s="55" t="s">
        <v>152</v>
      </c>
      <c r="BH488" s="55" t="s">
        <v>152</v>
      </c>
      <c r="BI488" s="55" t="s">
        <v>152</v>
      </c>
      <c r="BJ488" s="55" t="s">
        <v>152</v>
      </c>
      <c r="BK488" s="55" t="s">
        <v>152</v>
      </c>
      <c r="BL488" s="55" t="s">
        <v>152</v>
      </c>
      <c r="BM488" s="55" t="s">
        <v>152</v>
      </c>
      <c r="BN488" s="55" t="s">
        <v>152</v>
      </c>
      <c r="BO488" s="55" t="s">
        <v>152</v>
      </c>
      <c r="BP488" s="55" t="s">
        <v>152</v>
      </c>
      <c r="BQ488" s="55" t="s">
        <v>152</v>
      </c>
      <c r="BR488" s="55" t="s">
        <v>152</v>
      </c>
      <c r="BS488" s="55" t="s">
        <v>152</v>
      </c>
      <c r="BT488" s="55" t="s">
        <v>152</v>
      </c>
      <c r="BU488" s="55" t="s">
        <v>152</v>
      </c>
      <c r="BV488" s="55" t="s">
        <v>152</v>
      </c>
      <c r="BW488" s="55" t="s">
        <v>152</v>
      </c>
      <c r="BX488" s="55" t="s">
        <v>152</v>
      </c>
      <c r="BY488" s="55" t="s">
        <v>151</v>
      </c>
      <c r="BZ488" s="55" t="s">
        <v>494</v>
      </c>
      <c r="CA488" s="55" t="s">
        <v>152</v>
      </c>
      <c r="CB488" s="55" t="s">
        <v>152</v>
      </c>
      <c r="CC488" s="55" t="s">
        <v>152</v>
      </c>
      <c r="CD488" s="55">
        <v>1749638856</v>
      </c>
      <c r="CE488" s="55">
        <v>1749572396</v>
      </c>
      <c r="CF488" s="55">
        <v>180800003087</v>
      </c>
      <c r="CG488" s="58" t="s">
        <v>158</v>
      </c>
      <c r="CH488" s="7">
        <v>55486</v>
      </c>
      <c r="CI488" s="13"/>
      <c r="CN488" t="s">
        <v>291</v>
      </c>
      <c r="CR488" t="s">
        <v>306</v>
      </c>
      <c r="CS488" t="s">
        <v>110</v>
      </c>
      <c r="CT488" t="s">
        <v>366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290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66" t="s">
        <v>101</v>
      </c>
      <c r="B489" s="59">
        <v>3</v>
      </c>
      <c r="C489" s="60">
        <v>45819</v>
      </c>
      <c r="D489" s="61">
        <v>0.44936342592592593</v>
      </c>
      <c r="E489" s="55" t="s">
        <v>671</v>
      </c>
      <c r="F489" s="59" t="s">
        <v>102</v>
      </c>
      <c r="G489" s="59" t="s">
        <v>659</v>
      </c>
      <c r="H489" s="59" t="s">
        <v>98</v>
      </c>
      <c r="I489" s="59" t="s">
        <v>660</v>
      </c>
      <c r="J489" s="59">
        <v>9.36</v>
      </c>
      <c r="K489" s="59" t="s">
        <v>99</v>
      </c>
      <c r="L489" s="59">
        <v>20.3</v>
      </c>
      <c r="M489" s="59" t="s">
        <v>100</v>
      </c>
      <c r="N489" s="59">
        <v>104.6</v>
      </c>
      <c r="O489" s="59" t="s">
        <v>108</v>
      </c>
      <c r="P489" s="59">
        <v>1003</v>
      </c>
      <c r="Q489" s="59" t="s">
        <v>151</v>
      </c>
      <c r="R489" s="59" t="s">
        <v>152</v>
      </c>
      <c r="S489" s="59" t="s">
        <v>153</v>
      </c>
      <c r="T489" s="59" t="s">
        <v>154</v>
      </c>
      <c r="U489" s="59" t="s">
        <v>152</v>
      </c>
      <c r="V489" s="59" t="s">
        <v>494</v>
      </c>
      <c r="W489" s="59" t="s">
        <v>152</v>
      </c>
      <c r="X489" s="59" t="s">
        <v>152</v>
      </c>
      <c r="Y489" s="59" t="s">
        <v>152</v>
      </c>
      <c r="Z489" s="59" t="s">
        <v>152</v>
      </c>
      <c r="AA489" s="59" t="s">
        <v>152</v>
      </c>
      <c r="AB489" s="59" t="s">
        <v>152</v>
      </c>
      <c r="AC489" s="59" t="s">
        <v>152</v>
      </c>
      <c r="AD489" s="59" t="s">
        <v>495</v>
      </c>
      <c r="AE489" s="60">
        <v>45818</v>
      </c>
      <c r="AF489" s="61">
        <v>0.68050925925925931</v>
      </c>
      <c r="AG489" s="59" t="s">
        <v>658</v>
      </c>
      <c r="AH489" s="59" t="s">
        <v>156</v>
      </c>
      <c r="AI489" s="59">
        <v>104.1</v>
      </c>
      <c r="AJ489" s="59" t="s">
        <v>152</v>
      </c>
      <c r="AK489" s="59" t="s">
        <v>108</v>
      </c>
      <c r="AL489" s="59">
        <v>0</v>
      </c>
      <c r="AM489" s="59" t="s">
        <v>157</v>
      </c>
      <c r="AN489" s="59" t="s">
        <v>152</v>
      </c>
      <c r="AO489" s="59">
        <v>1</v>
      </c>
      <c r="AP489" s="59">
        <v>100</v>
      </c>
      <c r="AQ489" s="59" t="s">
        <v>108</v>
      </c>
      <c r="AR489" s="59">
        <v>22.2</v>
      </c>
      <c r="AS489" s="59" t="s">
        <v>100</v>
      </c>
      <c r="AT489" s="59">
        <v>995</v>
      </c>
      <c r="AU489" s="59" t="s">
        <v>152</v>
      </c>
      <c r="AV489" s="59" t="s">
        <v>152</v>
      </c>
      <c r="AW489" s="59" t="s">
        <v>152</v>
      </c>
      <c r="AX489" s="59" t="s">
        <v>152</v>
      </c>
      <c r="AY489" s="59" t="s">
        <v>152</v>
      </c>
      <c r="AZ489" s="59" t="s">
        <v>152</v>
      </c>
      <c r="BA489" s="59" t="s">
        <v>152</v>
      </c>
      <c r="BB489" s="59" t="s">
        <v>152</v>
      </c>
      <c r="BC489" s="59" t="s">
        <v>152</v>
      </c>
      <c r="BD489" s="59" t="s">
        <v>152</v>
      </c>
      <c r="BE489" s="59" t="s">
        <v>152</v>
      </c>
      <c r="BF489" s="59" t="s">
        <v>152</v>
      </c>
      <c r="BG489" s="59" t="s">
        <v>152</v>
      </c>
      <c r="BH489" s="59" t="s">
        <v>152</v>
      </c>
      <c r="BI489" s="59" t="s">
        <v>152</v>
      </c>
      <c r="BJ489" s="59" t="s">
        <v>152</v>
      </c>
      <c r="BK489" s="59" t="s">
        <v>152</v>
      </c>
      <c r="BL489" s="59" t="s">
        <v>152</v>
      </c>
      <c r="BM489" s="59" t="s">
        <v>152</v>
      </c>
      <c r="BN489" s="59" t="s">
        <v>152</v>
      </c>
      <c r="BO489" s="59" t="s">
        <v>152</v>
      </c>
      <c r="BP489" s="59" t="s">
        <v>152</v>
      </c>
      <c r="BQ489" s="59" t="s">
        <v>152</v>
      </c>
      <c r="BR489" s="59" t="s">
        <v>152</v>
      </c>
      <c r="BS489" s="59" t="s">
        <v>152</v>
      </c>
      <c r="BT489" s="59" t="s">
        <v>152</v>
      </c>
      <c r="BU489" s="59" t="s">
        <v>152</v>
      </c>
      <c r="BV489" s="59" t="s">
        <v>152</v>
      </c>
      <c r="BW489" s="59" t="s">
        <v>152</v>
      </c>
      <c r="BX489" s="59" t="s">
        <v>152</v>
      </c>
      <c r="BY489" s="59" t="s">
        <v>151</v>
      </c>
      <c r="BZ489" s="59" t="s">
        <v>494</v>
      </c>
      <c r="CA489" s="59" t="s">
        <v>152</v>
      </c>
      <c r="CB489" s="59" t="s">
        <v>152</v>
      </c>
      <c r="CC489" s="59" t="s">
        <v>152</v>
      </c>
      <c r="CD489" s="59">
        <v>1749638825</v>
      </c>
      <c r="CE489" s="59">
        <v>1749572396</v>
      </c>
      <c r="CF489" s="59">
        <v>180800003087</v>
      </c>
      <c r="CG489" s="62" t="s">
        <v>158</v>
      </c>
      <c r="CH489" s="7">
        <v>55487</v>
      </c>
      <c r="CI489" s="13"/>
      <c r="CN489" t="s">
        <v>291</v>
      </c>
      <c r="CR489" t="s">
        <v>306</v>
      </c>
      <c r="CS489" t="s">
        <v>110</v>
      </c>
      <c r="CT489" t="s">
        <v>366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290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5" t="s">
        <v>101</v>
      </c>
      <c r="B490" s="55">
        <v>2</v>
      </c>
      <c r="C490" s="56">
        <v>45819</v>
      </c>
      <c r="D490" s="57">
        <v>0.44868055555555558</v>
      </c>
      <c r="E490" s="55" t="s">
        <v>671</v>
      </c>
      <c r="F490" s="55" t="s">
        <v>102</v>
      </c>
      <c r="G490" s="55" t="s">
        <v>659</v>
      </c>
      <c r="H490" s="55" t="s">
        <v>98</v>
      </c>
      <c r="I490" s="55" t="s">
        <v>660</v>
      </c>
      <c r="J490" s="55">
        <v>9.6199999999999992</v>
      </c>
      <c r="K490" s="55" t="s">
        <v>99</v>
      </c>
      <c r="L490" s="55">
        <v>20.6</v>
      </c>
      <c r="M490" s="55" t="s">
        <v>100</v>
      </c>
      <c r="N490" s="55">
        <v>108.1</v>
      </c>
      <c r="O490" s="55" t="s">
        <v>108</v>
      </c>
      <c r="P490" s="55">
        <v>1004</v>
      </c>
      <c r="Q490" s="55" t="s">
        <v>151</v>
      </c>
      <c r="R490" s="55" t="s">
        <v>152</v>
      </c>
      <c r="S490" s="55" t="s">
        <v>153</v>
      </c>
      <c r="T490" s="55" t="s">
        <v>154</v>
      </c>
      <c r="U490" s="55" t="s">
        <v>152</v>
      </c>
      <c r="V490" s="55" t="s">
        <v>494</v>
      </c>
      <c r="W490" s="55" t="s">
        <v>152</v>
      </c>
      <c r="X490" s="55" t="s">
        <v>152</v>
      </c>
      <c r="Y490" s="55" t="s">
        <v>152</v>
      </c>
      <c r="Z490" s="55" t="s">
        <v>152</v>
      </c>
      <c r="AA490" s="55" t="s">
        <v>152</v>
      </c>
      <c r="AB490" s="55" t="s">
        <v>152</v>
      </c>
      <c r="AC490" s="55" t="s">
        <v>152</v>
      </c>
      <c r="AD490" s="55" t="s">
        <v>495</v>
      </c>
      <c r="AE490" s="56">
        <v>45818</v>
      </c>
      <c r="AF490" s="57">
        <v>0.68050925925925931</v>
      </c>
      <c r="AG490" s="55" t="s">
        <v>658</v>
      </c>
      <c r="AH490" s="55" t="s">
        <v>156</v>
      </c>
      <c r="AI490" s="55">
        <v>104.1</v>
      </c>
      <c r="AJ490" s="55" t="s">
        <v>152</v>
      </c>
      <c r="AK490" s="55" t="s">
        <v>108</v>
      </c>
      <c r="AL490" s="55">
        <v>0</v>
      </c>
      <c r="AM490" s="55" t="s">
        <v>157</v>
      </c>
      <c r="AN490" s="55" t="s">
        <v>152</v>
      </c>
      <c r="AO490" s="55">
        <v>1</v>
      </c>
      <c r="AP490" s="55">
        <v>100</v>
      </c>
      <c r="AQ490" s="55" t="s">
        <v>108</v>
      </c>
      <c r="AR490" s="55">
        <v>22.2</v>
      </c>
      <c r="AS490" s="55" t="s">
        <v>100</v>
      </c>
      <c r="AT490" s="55">
        <v>995</v>
      </c>
      <c r="AU490" s="55" t="s">
        <v>152</v>
      </c>
      <c r="AV490" s="55" t="s">
        <v>152</v>
      </c>
      <c r="AW490" s="55" t="s">
        <v>152</v>
      </c>
      <c r="AX490" s="55" t="s">
        <v>152</v>
      </c>
      <c r="AY490" s="55" t="s">
        <v>152</v>
      </c>
      <c r="AZ490" s="55" t="s">
        <v>152</v>
      </c>
      <c r="BA490" s="55" t="s">
        <v>152</v>
      </c>
      <c r="BB490" s="55" t="s">
        <v>152</v>
      </c>
      <c r="BC490" s="55" t="s">
        <v>152</v>
      </c>
      <c r="BD490" s="55" t="s">
        <v>152</v>
      </c>
      <c r="BE490" s="55" t="s">
        <v>152</v>
      </c>
      <c r="BF490" s="55" t="s">
        <v>152</v>
      </c>
      <c r="BG490" s="55" t="s">
        <v>152</v>
      </c>
      <c r="BH490" s="55" t="s">
        <v>152</v>
      </c>
      <c r="BI490" s="55" t="s">
        <v>152</v>
      </c>
      <c r="BJ490" s="55" t="s">
        <v>152</v>
      </c>
      <c r="BK490" s="55" t="s">
        <v>152</v>
      </c>
      <c r="BL490" s="55" t="s">
        <v>152</v>
      </c>
      <c r="BM490" s="55" t="s">
        <v>152</v>
      </c>
      <c r="BN490" s="55" t="s">
        <v>152</v>
      </c>
      <c r="BO490" s="55" t="s">
        <v>152</v>
      </c>
      <c r="BP490" s="55" t="s">
        <v>152</v>
      </c>
      <c r="BQ490" s="55" t="s">
        <v>152</v>
      </c>
      <c r="BR490" s="55" t="s">
        <v>152</v>
      </c>
      <c r="BS490" s="55" t="s">
        <v>152</v>
      </c>
      <c r="BT490" s="55" t="s">
        <v>152</v>
      </c>
      <c r="BU490" s="55" t="s">
        <v>152</v>
      </c>
      <c r="BV490" s="55" t="s">
        <v>152</v>
      </c>
      <c r="BW490" s="55" t="s">
        <v>152</v>
      </c>
      <c r="BX490" s="55" t="s">
        <v>152</v>
      </c>
      <c r="BY490" s="55" t="s">
        <v>151</v>
      </c>
      <c r="BZ490" s="55" t="s">
        <v>494</v>
      </c>
      <c r="CA490" s="55" t="s">
        <v>152</v>
      </c>
      <c r="CB490" s="55" t="s">
        <v>152</v>
      </c>
      <c r="CC490" s="55" t="s">
        <v>152</v>
      </c>
      <c r="CD490" s="55">
        <v>1749638766</v>
      </c>
      <c r="CE490" s="55">
        <v>1749572396</v>
      </c>
      <c r="CF490" s="55">
        <v>180800003087</v>
      </c>
      <c r="CG490" s="58" t="s">
        <v>158</v>
      </c>
      <c r="CH490" s="7">
        <v>55488</v>
      </c>
      <c r="CI490" s="13"/>
      <c r="CN490" t="s">
        <v>291</v>
      </c>
      <c r="CR490" t="s">
        <v>306</v>
      </c>
      <c r="CS490" t="s">
        <v>110</v>
      </c>
      <c r="CT490" t="s">
        <v>366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290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66" t="s">
        <v>101</v>
      </c>
      <c r="B491" s="59">
        <v>1</v>
      </c>
      <c r="C491" s="60">
        <v>45819</v>
      </c>
      <c r="D491" s="61">
        <v>0.44826388888888891</v>
      </c>
      <c r="E491" s="55" t="s">
        <v>671</v>
      </c>
      <c r="F491" s="59" t="s">
        <v>102</v>
      </c>
      <c r="G491" s="59" t="s">
        <v>659</v>
      </c>
      <c r="H491" s="59" t="s">
        <v>98</v>
      </c>
      <c r="I491" s="59" t="s">
        <v>660</v>
      </c>
      <c r="J491" s="59">
        <v>9.5299999999999994</v>
      </c>
      <c r="K491" s="59" t="s">
        <v>99</v>
      </c>
      <c r="L491" s="59">
        <v>21</v>
      </c>
      <c r="M491" s="59" t="s">
        <v>100</v>
      </c>
      <c r="N491" s="59">
        <v>107.8</v>
      </c>
      <c r="O491" s="59" t="s">
        <v>108</v>
      </c>
      <c r="P491" s="59">
        <v>1004</v>
      </c>
      <c r="Q491" s="59" t="s">
        <v>151</v>
      </c>
      <c r="R491" s="59" t="s">
        <v>152</v>
      </c>
      <c r="S491" s="59" t="s">
        <v>153</v>
      </c>
      <c r="T491" s="59" t="s">
        <v>154</v>
      </c>
      <c r="U491" s="59" t="s">
        <v>152</v>
      </c>
      <c r="V491" s="59" t="s">
        <v>494</v>
      </c>
      <c r="W491" s="59" t="s">
        <v>152</v>
      </c>
      <c r="X491" s="59" t="s">
        <v>152</v>
      </c>
      <c r="Y491" s="59" t="s">
        <v>152</v>
      </c>
      <c r="Z491" s="59" t="s">
        <v>152</v>
      </c>
      <c r="AA491" s="59" t="s">
        <v>152</v>
      </c>
      <c r="AB491" s="59" t="s">
        <v>152</v>
      </c>
      <c r="AC491" s="59" t="s">
        <v>152</v>
      </c>
      <c r="AD491" s="59" t="s">
        <v>495</v>
      </c>
      <c r="AE491" s="60">
        <v>45818</v>
      </c>
      <c r="AF491" s="61">
        <v>0.68050925925925931</v>
      </c>
      <c r="AG491" s="59" t="s">
        <v>658</v>
      </c>
      <c r="AH491" s="59" t="s">
        <v>156</v>
      </c>
      <c r="AI491" s="59">
        <v>104.1</v>
      </c>
      <c r="AJ491" s="59" t="s">
        <v>152</v>
      </c>
      <c r="AK491" s="59" t="s">
        <v>108</v>
      </c>
      <c r="AL491" s="59">
        <v>0</v>
      </c>
      <c r="AM491" s="59" t="s">
        <v>157</v>
      </c>
      <c r="AN491" s="59" t="s">
        <v>152</v>
      </c>
      <c r="AO491" s="59">
        <v>1</v>
      </c>
      <c r="AP491" s="59">
        <v>100</v>
      </c>
      <c r="AQ491" s="59" t="s">
        <v>108</v>
      </c>
      <c r="AR491" s="59">
        <v>22.2</v>
      </c>
      <c r="AS491" s="59" t="s">
        <v>100</v>
      </c>
      <c r="AT491" s="59">
        <v>995</v>
      </c>
      <c r="AU491" s="59" t="s">
        <v>152</v>
      </c>
      <c r="AV491" s="59" t="s">
        <v>152</v>
      </c>
      <c r="AW491" s="59" t="s">
        <v>152</v>
      </c>
      <c r="AX491" s="59" t="s">
        <v>152</v>
      </c>
      <c r="AY491" s="59" t="s">
        <v>152</v>
      </c>
      <c r="AZ491" s="59" t="s">
        <v>152</v>
      </c>
      <c r="BA491" s="59" t="s">
        <v>152</v>
      </c>
      <c r="BB491" s="59" t="s">
        <v>152</v>
      </c>
      <c r="BC491" s="59" t="s">
        <v>152</v>
      </c>
      <c r="BD491" s="59" t="s">
        <v>152</v>
      </c>
      <c r="BE491" s="59" t="s">
        <v>152</v>
      </c>
      <c r="BF491" s="59" t="s">
        <v>152</v>
      </c>
      <c r="BG491" s="59" t="s">
        <v>152</v>
      </c>
      <c r="BH491" s="59" t="s">
        <v>152</v>
      </c>
      <c r="BI491" s="59" t="s">
        <v>152</v>
      </c>
      <c r="BJ491" s="59" t="s">
        <v>152</v>
      </c>
      <c r="BK491" s="59" t="s">
        <v>152</v>
      </c>
      <c r="BL491" s="59" t="s">
        <v>152</v>
      </c>
      <c r="BM491" s="59" t="s">
        <v>152</v>
      </c>
      <c r="BN491" s="59" t="s">
        <v>152</v>
      </c>
      <c r="BO491" s="59" t="s">
        <v>152</v>
      </c>
      <c r="BP491" s="59" t="s">
        <v>152</v>
      </c>
      <c r="BQ491" s="59" t="s">
        <v>152</v>
      </c>
      <c r="BR491" s="59" t="s">
        <v>152</v>
      </c>
      <c r="BS491" s="59" t="s">
        <v>152</v>
      </c>
      <c r="BT491" s="59" t="s">
        <v>152</v>
      </c>
      <c r="BU491" s="59" t="s">
        <v>152</v>
      </c>
      <c r="BV491" s="59" t="s">
        <v>152</v>
      </c>
      <c r="BW491" s="59" t="s">
        <v>152</v>
      </c>
      <c r="BX491" s="59" t="s">
        <v>152</v>
      </c>
      <c r="BY491" s="59" t="s">
        <v>151</v>
      </c>
      <c r="BZ491" s="59" t="s">
        <v>494</v>
      </c>
      <c r="CA491" s="59" t="s">
        <v>152</v>
      </c>
      <c r="CB491" s="59" t="s">
        <v>152</v>
      </c>
      <c r="CC491" s="59" t="s">
        <v>152</v>
      </c>
      <c r="CD491" s="59">
        <v>1749638730</v>
      </c>
      <c r="CE491" s="59">
        <v>1749572396</v>
      </c>
      <c r="CF491" s="59">
        <v>180800003087</v>
      </c>
      <c r="CG491" s="62" t="s">
        <v>158</v>
      </c>
      <c r="CH491" s="7">
        <v>55489</v>
      </c>
      <c r="CI491" s="13"/>
      <c r="CN491" t="s">
        <v>291</v>
      </c>
      <c r="CR491" t="s">
        <v>307</v>
      </c>
      <c r="CS491" t="s">
        <v>110</v>
      </c>
      <c r="CT491" t="s">
        <v>366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290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67">
        <v>0.41666666666666669</v>
      </c>
      <c r="E492" s="23" t="s">
        <v>672</v>
      </c>
      <c r="F492" s="23" t="s">
        <v>102</v>
      </c>
      <c r="G492" s="23"/>
      <c r="H492" s="23"/>
      <c r="I492" t="s">
        <v>673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291</v>
      </c>
      <c r="CR492" t="s">
        <v>307</v>
      </c>
      <c r="CS492" t="s">
        <v>110</v>
      </c>
      <c r="CT492" t="s">
        <v>366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290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67">
        <v>0.41666666666666669</v>
      </c>
      <c r="E493" s="23" t="s">
        <v>672</v>
      </c>
      <c r="F493" s="23" t="s">
        <v>102</v>
      </c>
      <c r="G493" s="13"/>
      <c r="H493" s="13"/>
      <c r="I493" t="s">
        <v>673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291</v>
      </c>
      <c r="CR493" t="s">
        <v>307</v>
      </c>
      <c r="CS493" t="s">
        <v>110</v>
      </c>
      <c r="CT493" t="s">
        <v>366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290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67">
        <v>0.41666666666666702</v>
      </c>
      <c r="E494" s="23" t="s">
        <v>672</v>
      </c>
      <c r="F494" s="23" t="s">
        <v>102</v>
      </c>
      <c r="G494" s="6"/>
      <c r="H494" s="6"/>
      <c r="I494" t="s">
        <v>673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291</v>
      </c>
      <c r="CR494" t="s">
        <v>308</v>
      </c>
      <c r="CS494" t="s">
        <v>110</v>
      </c>
      <c r="CT494" t="s">
        <v>366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290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67">
        <v>0.41666666666666702</v>
      </c>
      <c r="E495" s="23" t="s">
        <v>672</v>
      </c>
      <c r="F495" s="23" t="s">
        <v>102</v>
      </c>
      <c r="G495" s="13"/>
      <c r="H495" s="13"/>
      <c r="I495" t="s">
        <v>673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291</v>
      </c>
      <c r="CR495" t="s">
        <v>308</v>
      </c>
      <c r="CS495" t="s">
        <v>110</v>
      </c>
      <c r="CT495" t="s">
        <v>366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290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67">
        <v>0.41666666666666702</v>
      </c>
      <c r="E496" s="23" t="s">
        <v>672</v>
      </c>
      <c r="F496" s="23" t="s">
        <v>102</v>
      </c>
      <c r="G496" s="6"/>
      <c r="H496" s="6"/>
      <c r="I496" t="s">
        <v>673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291</v>
      </c>
      <c r="CR496" t="s">
        <v>308</v>
      </c>
      <c r="CS496" t="s">
        <v>110</v>
      </c>
      <c r="CT496" t="s">
        <v>366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290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67">
        <v>0.41666666666666702</v>
      </c>
      <c r="E497" s="23" t="s">
        <v>672</v>
      </c>
      <c r="F497" s="23" t="s">
        <v>102</v>
      </c>
      <c r="G497" s="13"/>
      <c r="H497" s="13"/>
      <c r="I497" t="s">
        <v>673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291</v>
      </c>
      <c r="CR497" t="s">
        <v>309</v>
      </c>
      <c r="CS497" t="s">
        <v>110</v>
      </c>
      <c r="CT497" t="s">
        <v>366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290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67">
        <v>0.41666666666666702</v>
      </c>
      <c r="E498" s="23" t="s">
        <v>672</v>
      </c>
      <c r="F498" s="23" t="s">
        <v>102</v>
      </c>
      <c r="G498" s="13"/>
      <c r="H498" s="13"/>
      <c r="I498" t="s">
        <v>673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291</v>
      </c>
      <c r="CR498" t="s">
        <v>309</v>
      </c>
      <c r="CS498" t="s">
        <v>110</v>
      </c>
      <c r="CT498" t="s">
        <v>366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290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67">
        <v>0.41666666666666702</v>
      </c>
      <c r="E499" s="23" t="s">
        <v>672</v>
      </c>
      <c r="F499" s="23" t="s">
        <v>102</v>
      </c>
      <c r="G499" s="13"/>
      <c r="H499" s="13"/>
      <c r="I499" t="s">
        <v>673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291</v>
      </c>
      <c r="CR499" t="s">
        <v>309</v>
      </c>
      <c r="CS499" t="s">
        <v>110</v>
      </c>
      <c r="CT499" t="s">
        <v>366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290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67">
        <v>0.41666666666666702</v>
      </c>
      <c r="E500" s="23" t="s">
        <v>672</v>
      </c>
      <c r="F500" s="23" t="s">
        <v>102</v>
      </c>
      <c r="G500" s="13"/>
      <c r="H500" s="13"/>
      <c r="I500" t="s">
        <v>673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291</v>
      </c>
      <c r="CR500" t="s">
        <v>310</v>
      </c>
      <c r="CS500" t="s">
        <v>110</v>
      </c>
      <c r="CT500" t="s">
        <v>366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290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67">
        <v>0.41666666666666702</v>
      </c>
      <c r="E501" s="23" t="s">
        <v>672</v>
      </c>
      <c r="F501" s="23" t="s">
        <v>102</v>
      </c>
      <c r="G501" s="13"/>
      <c r="H501" s="13"/>
      <c r="I501" t="s">
        <v>673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291</v>
      </c>
      <c r="CR501" t="s">
        <v>310</v>
      </c>
      <c r="CS501" t="s">
        <v>110</v>
      </c>
      <c r="CT501" t="s">
        <v>366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290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67">
        <v>0.41666666666666702</v>
      </c>
      <c r="E502" s="23" t="s">
        <v>672</v>
      </c>
      <c r="F502" s="23" t="s">
        <v>102</v>
      </c>
      <c r="G502" s="13"/>
      <c r="H502" s="13"/>
      <c r="I502" t="s">
        <v>673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291</v>
      </c>
      <c r="CR502" t="s">
        <v>310</v>
      </c>
      <c r="CS502" t="s">
        <v>110</v>
      </c>
      <c r="CT502" t="s">
        <v>366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290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67">
        <v>0.41666666666666702</v>
      </c>
      <c r="E503" s="23" t="s">
        <v>672</v>
      </c>
      <c r="F503" s="23" t="s">
        <v>102</v>
      </c>
      <c r="G503" s="13"/>
      <c r="H503" s="13"/>
      <c r="I503" t="s">
        <v>673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291</v>
      </c>
      <c r="CR503" t="s">
        <v>311</v>
      </c>
      <c r="CS503" t="s">
        <v>110</v>
      </c>
      <c r="CT503" t="s">
        <v>366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290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67">
        <v>0.41666666666666702</v>
      </c>
      <c r="E504" s="23" t="s">
        <v>672</v>
      </c>
      <c r="F504" s="23" t="s">
        <v>102</v>
      </c>
      <c r="G504" s="13"/>
      <c r="H504" s="13"/>
      <c r="I504" t="s">
        <v>673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291</v>
      </c>
      <c r="CR504" t="s">
        <v>311</v>
      </c>
      <c r="CS504" t="s">
        <v>110</v>
      </c>
      <c r="CT504" t="s">
        <v>366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290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67">
        <v>0.41666666666666702</v>
      </c>
      <c r="E505" s="23" t="s">
        <v>672</v>
      </c>
      <c r="F505" s="23" t="s">
        <v>102</v>
      </c>
      <c r="G505" s="13"/>
      <c r="H505" s="13"/>
      <c r="I505" t="s">
        <v>673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291</v>
      </c>
      <c r="CR505" t="s">
        <v>311</v>
      </c>
      <c r="CS505" t="s">
        <v>110</v>
      </c>
      <c r="CT505" t="s">
        <v>366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290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67">
        <v>0.41666666666666702</v>
      </c>
      <c r="E506" s="23" t="s">
        <v>672</v>
      </c>
      <c r="F506" s="23" t="s">
        <v>102</v>
      </c>
      <c r="G506" s="13"/>
      <c r="H506" s="13"/>
      <c r="I506" t="s">
        <v>673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291</v>
      </c>
      <c r="CR506" t="s">
        <v>312</v>
      </c>
      <c r="CS506" t="s">
        <v>110</v>
      </c>
      <c r="CT506" t="s">
        <v>366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290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67">
        <v>0.41666666666666702</v>
      </c>
      <c r="E507" s="23" t="s">
        <v>672</v>
      </c>
      <c r="F507" s="23" t="s">
        <v>102</v>
      </c>
      <c r="G507" s="13"/>
      <c r="H507" s="13"/>
      <c r="I507" t="s">
        <v>673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291</v>
      </c>
      <c r="CR507" t="s">
        <v>312</v>
      </c>
      <c r="CS507" t="s">
        <v>110</v>
      </c>
      <c r="CT507" t="s">
        <v>366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290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67">
        <v>0.41666666666666702</v>
      </c>
      <c r="E508" s="23" t="s">
        <v>672</v>
      </c>
      <c r="F508" s="23" t="s">
        <v>102</v>
      </c>
      <c r="G508" s="13"/>
      <c r="H508" s="13"/>
      <c r="I508" t="s">
        <v>673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291</v>
      </c>
      <c r="CR508" t="s">
        <v>312</v>
      </c>
      <c r="CS508" t="s">
        <v>110</v>
      </c>
      <c r="CT508" t="s">
        <v>366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290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67">
        <v>0.41666666666666702</v>
      </c>
      <c r="E509" s="23" t="s">
        <v>672</v>
      </c>
      <c r="F509" s="23" t="s">
        <v>102</v>
      </c>
      <c r="G509" s="13"/>
      <c r="H509" s="13"/>
      <c r="I509" t="s">
        <v>673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291</v>
      </c>
      <c r="CR509" t="s">
        <v>313</v>
      </c>
      <c r="CS509" t="s">
        <v>110</v>
      </c>
      <c r="CT509" t="s">
        <v>366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290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67">
        <v>0.41666666666666669</v>
      </c>
      <c r="E510" s="23" t="s">
        <v>672</v>
      </c>
      <c r="F510" s="23" t="s">
        <v>102</v>
      </c>
      <c r="G510" s="23"/>
      <c r="H510" s="23"/>
      <c r="I510" t="s">
        <v>692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291</v>
      </c>
      <c r="CR510" t="s">
        <v>313</v>
      </c>
      <c r="CS510" t="s">
        <v>110</v>
      </c>
      <c r="CT510" t="s">
        <v>366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290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67">
        <v>0.41666666666666669</v>
      </c>
      <c r="E511" s="23" t="s">
        <v>672</v>
      </c>
      <c r="F511" s="23" t="s">
        <v>102</v>
      </c>
      <c r="G511" s="13"/>
      <c r="H511" s="13"/>
      <c r="I511" t="s">
        <v>692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291</v>
      </c>
      <c r="CR511" t="s">
        <v>313</v>
      </c>
      <c r="CS511" t="s">
        <v>110</v>
      </c>
      <c r="CT511" t="s">
        <v>366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290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67">
        <v>0.41666666666666702</v>
      </c>
      <c r="E512" s="23" t="s">
        <v>672</v>
      </c>
      <c r="F512" s="23" t="s">
        <v>102</v>
      </c>
      <c r="G512" s="6"/>
      <c r="H512" s="6"/>
      <c r="I512" t="s">
        <v>692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291</v>
      </c>
      <c r="CR512" t="s">
        <v>314</v>
      </c>
      <c r="CS512" t="s">
        <v>110</v>
      </c>
      <c r="CT512" t="s">
        <v>366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290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67">
        <v>0.41666666666666702</v>
      </c>
      <c r="E513" s="23" t="s">
        <v>672</v>
      </c>
      <c r="F513" s="23" t="s">
        <v>102</v>
      </c>
      <c r="G513" s="13"/>
      <c r="H513" s="13"/>
      <c r="I513" t="s">
        <v>692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291</v>
      </c>
      <c r="CR513" t="s">
        <v>314</v>
      </c>
      <c r="CS513" t="s">
        <v>110</v>
      </c>
      <c r="CT513" t="s">
        <v>366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290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67">
        <v>0.41666666666666702</v>
      </c>
      <c r="E514" s="23" t="s">
        <v>672</v>
      </c>
      <c r="F514" s="23" t="s">
        <v>102</v>
      </c>
      <c r="G514" s="6"/>
      <c r="H514" s="6"/>
      <c r="I514" t="s">
        <v>692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291</v>
      </c>
      <c r="CR514" t="s">
        <v>314</v>
      </c>
      <c r="CS514" t="s">
        <v>110</v>
      </c>
      <c r="CT514" t="s">
        <v>366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290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67">
        <v>0.41666666666666702</v>
      </c>
      <c r="E515" s="23" t="s">
        <v>672</v>
      </c>
      <c r="F515" s="23" t="s">
        <v>102</v>
      </c>
      <c r="G515" s="13"/>
      <c r="H515" s="13"/>
      <c r="I515" t="s">
        <v>692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291</v>
      </c>
      <c r="CR515" t="s">
        <v>315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290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67">
        <v>0.41666666666666702</v>
      </c>
      <c r="E516" s="23" t="s">
        <v>672</v>
      </c>
      <c r="F516" s="23" t="s">
        <v>102</v>
      </c>
      <c r="G516" s="13"/>
      <c r="H516" s="13"/>
      <c r="I516" t="s">
        <v>692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291</v>
      </c>
      <c r="CR516" t="s">
        <v>315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290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67">
        <v>0.41666666666666702</v>
      </c>
      <c r="E517" s="23" t="s">
        <v>672</v>
      </c>
      <c r="F517" s="23" t="s">
        <v>102</v>
      </c>
      <c r="G517" s="13"/>
      <c r="H517" s="13"/>
      <c r="I517" t="s">
        <v>692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291</v>
      </c>
      <c r="CR517" t="s">
        <v>315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290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67">
        <v>0.41666666666666702</v>
      </c>
      <c r="E518" s="23" t="s">
        <v>672</v>
      </c>
      <c r="F518" s="23" t="s">
        <v>102</v>
      </c>
      <c r="G518" s="13"/>
      <c r="H518" s="13"/>
      <c r="I518" t="s">
        <v>692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291</v>
      </c>
      <c r="CR518" t="s">
        <v>316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290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67">
        <v>0.41666666666666702</v>
      </c>
      <c r="E519" s="23" t="s">
        <v>672</v>
      </c>
      <c r="F519" s="23" t="s">
        <v>102</v>
      </c>
      <c r="G519" s="13"/>
      <c r="H519" s="13"/>
      <c r="I519" t="s">
        <v>692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291</v>
      </c>
      <c r="CR519" t="s">
        <v>316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290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67">
        <v>0.41666666666666702</v>
      </c>
      <c r="E520" s="23" t="s">
        <v>672</v>
      </c>
      <c r="F520" s="23" t="s">
        <v>102</v>
      </c>
      <c r="G520" s="13"/>
      <c r="H520" s="13"/>
      <c r="I520" t="s">
        <v>692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291</v>
      </c>
      <c r="CR520" t="s">
        <v>316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290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67">
        <v>0.41666666666666702</v>
      </c>
      <c r="E521" s="23" t="s">
        <v>672</v>
      </c>
      <c r="F521" s="23" t="s">
        <v>102</v>
      </c>
      <c r="G521" s="13"/>
      <c r="H521" s="13"/>
      <c r="I521" t="s">
        <v>692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291</v>
      </c>
      <c r="CR521" t="s">
        <v>317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290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67">
        <v>0.41666666666666702</v>
      </c>
      <c r="E522" s="23" t="s">
        <v>672</v>
      </c>
      <c r="F522" s="23" t="s">
        <v>102</v>
      </c>
      <c r="G522" s="13"/>
      <c r="H522" s="13"/>
      <c r="I522" t="s">
        <v>692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291</v>
      </c>
      <c r="CR522" t="s">
        <v>317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290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67">
        <v>0.41666666666666702</v>
      </c>
      <c r="E523" s="23" t="s">
        <v>672</v>
      </c>
      <c r="F523" s="23" t="s">
        <v>102</v>
      </c>
      <c r="G523" s="13"/>
      <c r="H523" s="13"/>
      <c r="I523" t="s">
        <v>692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291</v>
      </c>
      <c r="CR523" t="s">
        <v>317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290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67">
        <v>0.41666666666666702</v>
      </c>
      <c r="E524" s="23" t="s">
        <v>672</v>
      </c>
      <c r="F524" s="23" t="s">
        <v>102</v>
      </c>
      <c r="G524" s="13"/>
      <c r="H524" s="13"/>
      <c r="I524" t="s">
        <v>692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291</v>
      </c>
      <c r="CR524" t="s">
        <v>318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290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67">
        <v>0.41666666666666702</v>
      </c>
      <c r="E525" s="23" t="s">
        <v>672</v>
      </c>
      <c r="F525" s="23" t="s">
        <v>102</v>
      </c>
      <c r="G525" s="13"/>
      <c r="H525" s="13"/>
      <c r="I525" t="s">
        <v>692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291</v>
      </c>
      <c r="CR525" t="s">
        <v>318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290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67">
        <v>0.41666666666666702</v>
      </c>
      <c r="E526" s="23" t="s">
        <v>672</v>
      </c>
      <c r="F526" s="23" t="s">
        <v>102</v>
      </c>
      <c r="G526" s="13"/>
      <c r="H526" s="13"/>
      <c r="I526" t="s">
        <v>692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291</v>
      </c>
      <c r="CR526" t="s">
        <v>318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290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67">
        <v>0.41666666666666702</v>
      </c>
      <c r="E527" s="23" t="s">
        <v>672</v>
      </c>
      <c r="F527" s="23" t="s">
        <v>102</v>
      </c>
      <c r="G527" s="13"/>
      <c r="H527" s="13"/>
      <c r="I527" t="s">
        <v>692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291</v>
      </c>
      <c r="CR527" t="s">
        <v>319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290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67">
        <v>0.41666666666666702</v>
      </c>
      <c r="E528" s="23" t="s">
        <v>672</v>
      </c>
      <c r="F528" s="23" t="s">
        <v>102</v>
      </c>
      <c r="G528" s="13"/>
      <c r="H528" s="13"/>
      <c r="I528" t="s">
        <v>692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291</v>
      </c>
      <c r="CR528" t="s">
        <v>319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290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67">
        <v>0.46076388888888886</v>
      </c>
      <c r="E529" s="10" t="s">
        <v>149</v>
      </c>
      <c r="F529" s="23" t="s">
        <v>102</v>
      </c>
      <c r="G529" s="13"/>
      <c r="H529" s="13"/>
      <c r="I529" s="10" t="s">
        <v>712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291</v>
      </c>
      <c r="CR529" t="s">
        <v>319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290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67">
        <v>0.45958333333333334</v>
      </c>
      <c r="E530" s="10" t="s">
        <v>149</v>
      </c>
      <c r="F530" s="23" t="s">
        <v>102</v>
      </c>
      <c r="G530" s="13"/>
      <c r="H530" s="13"/>
      <c r="I530" s="10" t="s">
        <v>712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291</v>
      </c>
      <c r="CR530" t="s">
        <v>320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290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67">
        <v>0.45915509259259257</v>
      </c>
      <c r="E531" s="10" t="s">
        <v>149</v>
      </c>
      <c r="F531" s="23" t="s">
        <v>102</v>
      </c>
      <c r="G531" s="13"/>
      <c r="H531" s="13"/>
      <c r="I531" s="10" t="s">
        <v>712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291</v>
      </c>
      <c r="CR531" t="s">
        <v>320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290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67">
        <v>0.45864583333333331</v>
      </c>
      <c r="E532" s="10" t="s">
        <v>149</v>
      </c>
      <c r="F532" s="23" t="s">
        <v>102</v>
      </c>
      <c r="G532" s="13"/>
      <c r="H532" s="13"/>
      <c r="I532" s="10" t="s">
        <v>712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291</v>
      </c>
      <c r="CR532" t="s">
        <v>320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290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67">
        <v>0.4582060185185185</v>
      </c>
      <c r="E533" s="10" t="s">
        <v>149</v>
      </c>
      <c r="F533" s="23" t="s">
        <v>102</v>
      </c>
      <c r="G533" s="13"/>
      <c r="H533" s="13"/>
      <c r="I533" s="10" t="s">
        <v>712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291</v>
      </c>
      <c r="CR533" t="s">
        <v>321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290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67">
        <v>0.4579050925925926</v>
      </c>
      <c r="E534" s="10" t="s">
        <v>149</v>
      </c>
      <c r="F534" s="23" t="s">
        <v>102</v>
      </c>
      <c r="G534" s="13"/>
      <c r="H534" s="13"/>
      <c r="I534" s="10" t="s">
        <v>712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291</v>
      </c>
      <c r="CR534" t="s">
        <v>321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290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67">
        <v>0.45747685185185183</v>
      </c>
      <c r="E535" s="10" t="s">
        <v>149</v>
      </c>
      <c r="F535" s="23" t="s">
        <v>102</v>
      </c>
      <c r="G535" s="13"/>
      <c r="H535" s="13"/>
      <c r="I535" s="10" t="s">
        <v>712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291</v>
      </c>
      <c r="CR535" t="s">
        <v>321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290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67">
        <v>0.45712962962962961</v>
      </c>
      <c r="E536" s="10" t="s">
        <v>149</v>
      </c>
      <c r="F536" s="23" t="s">
        <v>102</v>
      </c>
      <c r="G536" s="13"/>
      <c r="H536" s="13"/>
      <c r="I536" s="10" t="s">
        <v>712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291</v>
      </c>
      <c r="CR536" t="s">
        <v>322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290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67">
        <v>0.45670138888888889</v>
      </c>
      <c r="E537" s="10" t="s">
        <v>149</v>
      </c>
      <c r="F537" s="23" t="s">
        <v>102</v>
      </c>
      <c r="G537" s="13"/>
      <c r="H537" s="13"/>
      <c r="I537" s="10" t="s">
        <v>712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291</v>
      </c>
      <c r="CR537" t="s">
        <v>322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290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67">
        <v>0.3576388888888889</v>
      </c>
      <c r="E538" s="23" t="s">
        <v>252</v>
      </c>
      <c r="F538" s="23" t="s">
        <v>102</v>
      </c>
      <c r="G538" s="23"/>
      <c r="H538" s="23"/>
      <c r="I538" t="s">
        <v>266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291</v>
      </c>
      <c r="CR538" t="s">
        <v>322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290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67">
        <v>0.3576388888888889</v>
      </c>
      <c r="E539" s="23" t="s">
        <v>252</v>
      </c>
      <c r="F539" s="23" t="s">
        <v>102</v>
      </c>
      <c r="G539" s="13"/>
      <c r="H539" s="13"/>
      <c r="I539" t="s">
        <v>266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291</v>
      </c>
      <c r="CR539" t="s">
        <v>323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290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67">
        <v>0.35763888888888901</v>
      </c>
      <c r="E540" s="23" t="s">
        <v>252</v>
      </c>
      <c r="F540" s="23" t="s">
        <v>102</v>
      </c>
      <c r="G540" s="6"/>
      <c r="H540" s="6"/>
      <c r="I540" t="s">
        <v>266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291</v>
      </c>
      <c r="CR540" t="s">
        <v>323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290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67">
        <v>0.35763888888888901</v>
      </c>
      <c r="E541" s="23" t="s">
        <v>252</v>
      </c>
      <c r="F541" s="23" t="s">
        <v>102</v>
      </c>
      <c r="G541" s="13"/>
      <c r="H541" s="13"/>
      <c r="I541" t="s">
        <v>266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291</v>
      </c>
      <c r="CR541" t="s">
        <v>323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290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67">
        <v>0.35763888888888901</v>
      </c>
      <c r="E542" s="23" t="s">
        <v>252</v>
      </c>
      <c r="F542" s="23" t="s">
        <v>102</v>
      </c>
      <c r="G542" s="6"/>
      <c r="H542" s="6"/>
      <c r="I542" t="s">
        <v>266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291</v>
      </c>
      <c r="CR542" t="s">
        <v>324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290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67">
        <v>0.35763888888888901</v>
      </c>
      <c r="E543" s="23" t="s">
        <v>252</v>
      </c>
      <c r="F543" s="23" t="s">
        <v>102</v>
      </c>
      <c r="G543" s="13"/>
      <c r="H543" s="13"/>
      <c r="I543" t="s">
        <v>266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291</v>
      </c>
      <c r="CR543" t="s">
        <v>324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290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67">
        <v>0.35763888888888901</v>
      </c>
      <c r="E544" s="23" t="s">
        <v>252</v>
      </c>
      <c r="F544" s="23" t="s">
        <v>102</v>
      </c>
      <c r="G544" s="13"/>
      <c r="H544" s="13"/>
      <c r="I544" t="s">
        <v>266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291</v>
      </c>
      <c r="CR544" t="s">
        <v>324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290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67">
        <v>0.35763888888888901</v>
      </c>
      <c r="E545" s="23" t="s">
        <v>252</v>
      </c>
      <c r="F545" s="23" t="s">
        <v>102</v>
      </c>
      <c r="G545" s="13"/>
      <c r="H545" s="13"/>
      <c r="I545" t="s">
        <v>266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291</v>
      </c>
      <c r="CR545" t="s">
        <v>325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290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67">
        <v>0.35763888888888901</v>
      </c>
      <c r="E546" s="23" t="s">
        <v>252</v>
      </c>
      <c r="F546" s="23" t="s">
        <v>102</v>
      </c>
      <c r="G546" s="13"/>
      <c r="H546" s="13"/>
      <c r="I546" t="s">
        <v>266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291</v>
      </c>
      <c r="CR546" t="s">
        <v>325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290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67">
        <v>0.35763888888888901</v>
      </c>
      <c r="E547" s="23" t="s">
        <v>252</v>
      </c>
      <c r="F547" s="23" t="s">
        <v>102</v>
      </c>
      <c r="G547" s="13"/>
      <c r="H547" s="13"/>
      <c r="I547" t="s">
        <v>266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291</v>
      </c>
      <c r="CR547" t="s">
        <v>325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290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67">
        <v>0.35763888888888901</v>
      </c>
      <c r="E548" s="23" t="s">
        <v>252</v>
      </c>
      <c r="F548" s="23" t="s">
        <v>102</v>
      </c>
      <c r="G548" s="13"/>
      <c r="H548" s="13"/>
      <c r="I548" t="s">
        <v>266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291</v>
      </c>
      <c r="CR548" t="s">
        <v>326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290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67">
        <v>0.35763888888888901</v>
      </c>
      <c r="E549" s="23" t="s">
        <v>252</v>
      </c>
      <c r="F549" s="23" t="s">
        <v>102</v>
      </c>
      <c r="G549" s="13"/>
      <c r="H549" s="13"/>
      <c r="I549" t="s">
        <v>266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291</v>
      </c>
      <c r="CR549" t="s">
        <v>326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290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67">
        <v>0.35763888888888901</v>
      </c>
      <c r="E550" s="23" t="s">
        <v>252</v>
      </c>
      <c r="F550" s="23" t="s">
        <v>102</v>
      </c>
      <c r="G550" s="13"/>
      <c r="H550" s="13"/>
      <c r="I550" t="s">
        <v>266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291</v>
      </c>
      <c r="CR550" t="s">
        <v>326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290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67">
        <v>0.35763888888888901</v>
      </c>
      <c r="E551" s="23" t="s">
        <v>252</v>
      </c>
      <c r="F551" s="23" t="s">
        <v>102</v>
      </c>
      <c r="G551" s="13"/>
      <c r="H551" s="13"/>
      <c r="I551" t="s">
        <v>266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291</v>
      </c>
      <c r="CR551" t="s">
        <v>327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290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67">
        <v>0.35763888888888901</v>
      </c>
      <c r="E552" s="23" t="s">
        <v>252</v>
      </c>
      <c r="F552" s="23" t="s">
        <v>102</v>
      </c>
      <c r="G552" s="13"/>
      <c r="H552" s="13"/>
      <c r="I552" t="s">
        <v>266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291</v>
      </c>
      <c r="CR552" t="s">
        <v>327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290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67">
        <v>0.35763888888888901</v>
      </c>
      <c r="E553" s="23" t="s">
        <v>252</v>
      </c>
      <c r="F553" s="23" t="s">
        <v>102</v>
      </c>
      <c r="G553" s="13"/>
      <c r="H553" s="13"/>
      <c r="I553" t="s">
        <v>266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291</v>
      </c>
      <c r="CR553" t="s">
        <v>327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290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67">
        <v>0.35763888888888901</v>
      </c>
      <c r="E554" s="23" t="s">
        <v>252</v>
      </c>
      <c r="F554" s="23" t="s">
        <v>102</v>
      </c>
      <c r="G554" s="13"/>
      <c r="H554" s="13"/>
      <c r="I554" t="s">
        <v>266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291</v>
      </c>
      <c r="CR554" t="s">
        <v>328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290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67">
        <v>0.35763888888888901</v>
      </c>
      <c r="E555" s="23" t="s">
        <v>252</v>
      </c>
      <c r="F555" s="23" t="s">
        <v>102</v>
      </c>
      <c r="G555" s="13"/>
      <c r="H555" s="13"/>
      <c r="I555" t="s">
        <v>266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291</v>
      </c>
      <c r="CR555" t="s">
        <v>328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290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67">
        <v>0.35763888888888901</v>
      </c>
      <c r="E556" s="23" t="s">
        <v>252</v>
      </c>
      <c r="F556" s="23" t="s">
        <v>102</v>
      </c>
      <c r="G556" s="13"/>
      <c r="H556" s="13"/>
      <c r="I556" t="s">
        <v>266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291</v>
      </c>
      <c r="CR556" t="s">
        <v>328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290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67">
        <v>0.35763888888888901</v>
      </c>
      <c r="E557" s="23" t="s">
        <v>252</v>
      </c>
      <c r="F557" s="23" t="s">
        <v>102</v>
      </c>
      <c r="G557" s="13"/>
      <c r="H557" s="13"/>
      <c r="I557" t="s">
        <v>266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291</v>
      </c>
      <c r="CR557" t="s">
        <v>329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290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67">
        <v>0.35763888888888901</v>
      </c>
      <c r="E558" s="23" t="s">
        <v>252</v>
      </c>
      <c r="F558" s="23" t="s">
        <v>102</v>
      </c>
      <c r="G558" s="13"/>
      <c r="H558" s="13"/>
      <c r="I558" t="s">
        <v>266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291</v>
      </c>
      <c r="CR558" t="s">
        <v>329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290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67">
        <v>0.3576388888888889</v>
      </c>
      <c r="E559" s="23" t="s">
        <v>252</v>
      </c>
      <c r="F559" s="23" t="s">
        <v>102</v>
      </c>
      <c r="G559" s="23"/>
      <c r="H559" s="23"/>
      <c r="I559" t="s">
        <v>242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291</v>
      </c>
      <c r="CR559" t="s">
        <v>329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290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67">
        <v>0.3576388888888889</v>
      </c>
      <c r="E560" s="23" t="s">
        <v>252</v>
      </c>
      <c r="F560" s="23" t="s">
        <v>102</v>
      </c>
      <c r="G560" s="13"/>
      <c r="H560" s="13"/>
      <c r="I560" t="s">
        <v>242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291</v>
      </c>
      <c r="CR560" t="s">
        <v>330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290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67">
        <v>0.35763888888888901</v>
      </c>
      <c r="E561" s="23" t="s">
        <v>252</v>
      </c>
      <c r="F561" s="23" t="s">
        <v>102</v>
      </c>
      <c r="G561" s="6"/>
      <c r="H561" s="6"/>
      <c r="I561" t="s">
        <v>242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291</v>
      </c>
      <c r="CR561" t="s">
        <v>330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290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67">
        <v>0.35763888888888901</v>
      </c>
      <c r="E562" s="23" t="s">
        <v>252</v>
      </c>
      <c r="F562" s="23" t="s">
        <v>102</v>
      </c>
      <c r="G562" s="13"/>
      <c r="H562" s="13"/>
      <c r="I562" t="s">
        <v>242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291</v>
      </c>
      <c r="CR562" t="s">
        <v>330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290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67">
        <v>0.35763888888888901</v>
      </c>
      <c r="E563" s="23" t="s">
        <v>252</v>
      </c>
      <c r="F563" s="23" t="s">
        <v>102</v>
      </c>
      <c r="G563" s="6"/>
      <c r="H563" s="6"/>
      <c r="I563" t="s">
        <v>242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291</v>
      </c>
      <c r="CR563" t="s">
        <v>331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290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67">
        <v>0.35763888888888901</v>
      </c>
      <c r="E564" s="23" t="s">
        <v>252</v>
      </c>
      <c r="F564" s="23" t="s">
        <v>102</v>
      </c>
      <c r="G564" s="13"/>
      <c r="H564" s="13"/>
      <c r="I564" t="s">
        <v>242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291</v>
      </c>
      <c r="CR564" t="s">
        <v>331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290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67">
        <v>0.35763888888888901</v>
      </c>
      <c r="E565" s="23" t="s">
        <v>252</v>
      </c>
      <c r="F565" s="23" t="s">
        <v>102</v>
      </c>
      <c r="G565" s="13"/>
      <c r="H565" s="13"/>
      <c r="I565" t="s">
        <v>242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291</v>
      </c>
      <c r="CR565" t="s">
        <v>331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290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67">
        <v>0.35763888888888901</v>
      </c>
      <c r="E566" s="23" t="s">
        <v>252</v>
      </c>
      <c r="F566" s="23" t="s">
        <v>102</v>
      </c>
      <c r="G566" s="13"/>
      <c r="H566" s="13"/>
      <c r="I566" t="s">
        <v>242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291</v>
      </c>
      <c r="CR566" t="s">
        <v>332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290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67">
        <v>0.35763888888888901</v>
      </c>
      <c r="E567" s="23" t="s">
        <v>252</v>
      </c>
      <c r="F567" s="23" t="s">
        <v>102</v>
      </c>
      <c r="G567" s="13"/>
      <c r="H567" s="13"/>
      <c r="I567" t="s">
        <v>242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291</v>
      </c>
      <c r="CR567" t="s">
        <v>332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290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67">
        <v>0.35763888888888901</v>
      </c>
      <c r="E568" s="23" t="s">
        <v>252</v>
      </c>
      <c r="F568" s="23" t="s">
        <v>102</v>
      </c>
      <c r="G568" s="13"/>
      <c r="H568" s="13"/>
      <c r="I568" t="s">
        <v>242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291</v>
      </c>
      <c r="CR568" t="s">
        <v>332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290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67">
        <v>0.3576388888888889</v>
      </c>
      <c r="E569" s="23" t="s">
        <v>252</v>
      </c>
      <c r="F569" s="23" t="s">
        <v>102</v>
      </c>
      <c r="G569" s="13"/>
      <c r="H569" s="13"/>
      <c r="I569" t="s">
        <v>242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291</v>
      </c>
      <c r="CR569" t="s">
        <v>333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290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67">
        <v>0.35763888888888901</v>
      </c>
      <c r="E570" s="23" t="s">
        <v>252</v>
      </c>
      <c r="F570" s="23" t="s">
        <v>102</v>
      </c>
      <c r="G570" s="13"/>
      <c r="H570" s="13"/>
      <c r="I570" t="s">
        <v>242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291</v>
      </c>
      <c r="CR570" t="s">
        <v>333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290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67">
        <v>0.35763888888888901</v>
      </c>
      <c r="E571" s="23" t="s">
        <v>252</v>
      </c>
      <c r="F571" s="23" t="s">
        <v>102</v>
      </c>
      <c r="G571" s="13"/>
      <c r="H571" s="13"/>
      <c r="I571" t="s">
        <v>242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291</v>
      </c>
      <c r="CR571" t="s">
        <v>333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290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252</v>
      </c>
      <c r="F572" s="10" t="s">
        <v>102</v>
      </c>
      <c r="G572" s="13"/>
      <c r="H572" s="13"/>
      <c r="I572" s="10" t="s">
        <v>437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291</v>
      </c>
      <c r="CR572" t="s">
        <v>334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290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252</v>
      </c>
      <c r="F573" s="10" t="s">
        <v>102</v>
      </c>
      <c r="G573" s="13"/>
      <c r="H573" s="13"/>
      <c r="I573" s="10" t="s">
        <v>437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291</v>
      </c>
      <c r="CR573" t="s">
        <v>334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290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252</v>
      </c>
      <c r="F574" s="10" t="s">
        <v>102</v>
      </c>
      <c r="G574" s="13"/>
      <c r="H574" s="13"/>
      <c r="I574" s="10" t="s">
        <v>437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291</v>
      </c>
      <c r="CR574" t="s">
        <v>334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290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252</v>
      </c>
      <c r="F575" s="10" t="s">
        <v>102</v>
      </c>
      <c r="G575" s="13"/>
      <c r="H575" s="13"/>
      <c r="I575" s="10" t="s">
        <v>437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291</v>
      </c>
      <c r="CR575" t="s">
        <v>335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290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252</v>
      </c>
      <c r="F576" s="10" t="s">
        <v>102</v>
      </c>
      <c r="G576" s="13"/>
      <c r="H576" s="13"/>
      <c r="I576" s="10" t="s">
        <v>437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291</v>
      </c>
      <c r="CR576" t="s">
        <v>335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290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252</v>
      </c>
      <c r="F577" s="10" t="s">
        <v>102</v>
      </c>
      <c r="G577" s="13"/>
      <c r="H577" s="13"/>
      <c r="I577" s="10" t="s">
        <v>437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291</v>
      </c>
      <c r="CR577" t="s">
        <v>335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290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252</v>
      </c>
      <c r="F578" s="10" t="s">
        <v>102</v>
      </c>
      <c r="G578" s="13"/>
      <c r="H578" s="13"/>
      <c r="I578" s="10" t="s">
        <v>437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291</v>
      </c>
      <c r="CR578" t="s">
        <v>336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290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252</v>
      </c>
      <c r="F579" s="10" t="s">
        <v>102</v>
      </c>
      <c r="G579" s="13"/>
      <c r="H579" s="13"/>
      <c r="I579" s="10" t="s">
        <v>437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291</v>
      </c>
      <c r="CR579" t="s">
        <v>336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290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252</v>
      </c>
      <c r="F580" s="10" t="s">
        <v>102</v>
      </c>
      <c r="G580" s="13"/>
      <c r="H580" s="13"/>
      <c r="I580" s="10" t="s">
        <v>437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291</v>
      </c>
      <c r="CR580" t="s">
        <v>336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290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252</v>
      </c>
      <c r="F581" s="10" t="s">
        <v>102</v>
      </c>
      <c r="G581" s="13"/>
      <c r="H581" s="13"/>
      <c r="I581" s="10" t="s">
        <v>437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291</v>
      </c>
      <c r="CR581" t="s">
        <v>337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290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252</v>
      </c>
      <c r="F582" s="10" t="s">
        <v>102</v>
      </c>
      <c r="G582" s="13"/>
      <c r="H582" s="13"/>
      <c r="I582" s="10" t="s">
        <v>437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291</v>
      </c>
      <c r="CR582" t="s">
        <v>337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290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252</v>
      </c>
      <c r="F583" s="10" t="s">
        <v>102</v>
      </c>
      <c r="G583" s="13"/>
      <c r="H583" s="13"/>
      <c r="I583" s="10" t="s">
        <v>437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291</v>
      </c>
      <c r="CR583" t="s">
        <v>337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290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252</v>
      </c>
      <c r="F584" s="10" t="s">
        <v>102</v>
      </c>
      <c r="G584" s="13"/>
      <c r="H584" s="13"/>
      <c r="I584" s="10" t="s">
        <v>437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339</v>
      </c>
      <c r="CR584" t="s">
        <v>340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338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252</v>
      </c>
      <c r="F585" s="10" t="s">
        <v>102</v>
      </c>
      <c r="G585" s="13"/>
      <c r="H585" s="13"/>
      <c r="I585" s="10" t="s">
        <v>437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339</v>
      </c>
      <c r="CR585" t="s">
        <v>340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338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252</v>
      </c>
      <c r="F586" s="10" t="s">
        <v>102</v>
      </c>
      <c r="G586" s="13"/>
      <c r="H586" s="13"/>
      <c r="I586" s="10" t="s">
        <v>437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339</v>
      </c>
      <c r="CR586" t="s">
        <v>340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338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252</v>
      </c>
      <c r="F587" s="10" t="s">
        <v>102</v>
      </c>
      <c r="G587" s="13"/>
      <c r="H587" s="13"/>
      <c r="I587" s="10" t="s">
        <v>437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339</v>
      </c>
      <c r="CR587" t="s">
        <v>341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338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252</v>
      </c>
      <c r="F588" s="10" t="s">
        <v>102</v>
      </c>
      <c r="G588" s="13"/>
      <c r="H588" s="13"/>
      <c r="I588" s="10" t="s">
        <v>437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339</v>
      </c>
      <c r="CR588" t="s">
        <v>341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338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252</v>
      </c>
      <c r="F589" s="10" t="s">
        <v>102</v>
      </c>
      <c r="G589" s="13"/>
      <c r="H589" s="13"/>
      <c r="I589" s="10" t="s">
        <v>437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339</v>
      </c>
      <c r="CR589" t="s">
        <v>341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338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252</v>
      </c>
      <c r="F590" s="10" t="s">
        <v>102</v>
      </c>
      <c r="G590" s="13"/>
      <c r="H590" s="13"/>
      <c r="I590" s="10" t="s">
        <v>437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339</v>
      </c>
      <c r="CR590" t="s">
        <v>342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338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252</v>
      </c>
      <c r="F591" s="10" t="s">
        <v>102</v>
      </c>
      <c r="G591" s="13"/>
      <c r="H591" s="13"/>
      <c r="I591" s="10" t="s">
        <v>437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339</v>
      </c>
      <c r="CR591" t="s">
        <v>342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338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252</v>
      </c>
      <c r="F592" s="10" t="s">
        <v>102</v>
      </c>
      <c r="G592" s="13"/>
      <c r="H592" s="13"/>
      <c r="I592" s="10" t="s">
        <v>437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339</v>
      </c>
      <c r="CR592" t="s">
        <v>342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338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252</v>
      </c>
      <c r="F593" s="10" t="s">
        <v>102</v>
      </c>
      <c r="G593" s="13"/>
      <c r="H593" s="13"/>
      <c r="I593" s="10" t="s">
        <v>437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339</v>
      </c>
      <c r="CR593" t="s">
        <v>343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338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252</v>
      </c>
      <c r="F594" s="10" t="s">
        <v>102</v>
      </c>
      <c r="G594" s="13"/>
      <c r="H594" s="13"/>
      <c r="I594" s="10" t="s">
        <v>437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339</v>
      </c>
      <c r="CR594" t="s">
        <v>343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338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67">
        <v>0.3576388888888889</v>
      </c>
      <c r="E595" s="23" t="s">
        <v>252</v>
      </c>
      <c r="F595" s="23" t="s">
        <v>102</v>
      </c>
      <c r="G595" s="23"/>
      <c r="H595" s="23"/>
      <c r="I595" t="s">
        <v>3748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339</v>
      </c>
      <c r="CR595" t="s">
        <v>343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338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67">
        <v>0.3576388888888889</v>
      </c>
      <c r="E596" s="23" t="s">
        <v>252</v>
      </c>
      <c r="F596" s="23" t="s">
        <v>102</v>
      </c>
      <c r="G596" s="13"/>
      <c r="H596" s="13"/>
      <c r="I596" t="s">
        <v>3748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339</v>
      </c>
      <c r="CR596" t="s">
        <v>344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338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67">
        <v>0.35763888888888901</v>
      </c>
      <c r="E597" s="23" t="s">
        <v>252</v>
      </c>
      <c r="F597" s="23" t="s">
        <v>102</v>
      </c>
      <c r="G597" s="6"/>
      <c r="H597" s="6"/>
      <c r="I597" t="s">
        <v>3748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339</v>
      </c>
      <c r="CR597" t="s">
        <v>344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338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67">
        <v>0.35763888888888901</v>
      </c>
      <c r="E598" s="23" t="s">
        <v>252</v>
      </c>
      <c r="F598" s="23" t="s">
        <v>102</v>
      </c>
      <c r="G598" s="13"/>
      <c r="H598" s="13"/>
      <c r="I598" t="s">
        <v>3748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339</v>
      </c>
      <c r="CR598" t="s">
        <v>344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338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67">
        <v>0.35763888888888901</v>
      </c>
      <c r="E599" s="23" t="s">
        <v>252</v>
      </c>
      <c r="F599" s="23" t="s">
        <v>102</v>
      </c>
      <c r="G599" s="6"/>
      <c r="H599" s="6"/>
      <c r="I599" t="s">
        <v>3748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339</v>
      </c>
      <c r="CR599" t="s">
        <v>345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338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67">
        <v>0.35763888888888901</v>
      </c>
      <c r="E600" s="23" t="s">
        <v>252</v>
      </c>
      <c r="F600" s="23" t="s">
        <v>102</v>
      </c>
      <c r="G600" s="13"/>
      <c r="H600" s="13"/>
      <c r="I600" t="s">
        <v>3748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339</v>
      </c>
      <c r="CR600" t="s">
        <v>345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338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67">
        <v>0.35763888888888901</v>
      </c>
      <c r="E601" s="23" t="s">
        <v>252</v>
      </c>
      <c r="F601" s="23" t="s">
        <v>102</v>
      </c>
      <c r="G601" s="13"/>
      <c r="H601" s="13"/>
      <c r="I601" t="s">
        <v>3748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339</v>
      </c>
      <c r="CR601" t="s">
        <v>345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338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67">
        <v>0.35763888888888901</v>
      </c>
      <c r="E602" s="23" t="s">
        <v>252</v>
      </c>
      <c r="F602" s="23" t="s">
        <v>102</v>
      </c>
      <c r="G602" s="13"/>
      <c r="H602" s="13"/>
      <c r="I602" t="s">
        <v>3748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339</v>
      </c>
      <c r="CR602" t="s">
        <v>346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338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67">
        <v>0.35763888888888901</v>
      </c>
      <c r="E603" s="23" t="s">
        <v>252</v>
      </c>
      <c r="F603" s="23" t="s">
        <v>102</v>
      </c>
      <c r="G603" s="13"/>
      <c r="H603" s="13"/>
      <c r="I603" t="s">
        <v>3748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339</v>
      </c>
      <c r="CR603" t="s">
        <v>346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338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67">
        <v>0.35763888888888901</v>
      </c>
      <c r="E604" s="23" t="s">
        <v>252</v>
      </c>
      <c r="F604" s="23" t="s">
        <v>102</v>
      </c>
      <c r="G604" s="13"/>
      <c r="H604" s="13"/>
      <c r="I604" t="s">
        <v>3748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339</v>
      </c>
      <c r="CR604" t="s">
        <v>346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338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67">
        <v>0.3576388888888889</v>
      </c>
      <c r="E605" s="23" t="s">
        <v>252</v>
      </c>
      <c r="F605" s="23" t="s">
        <v>102</v>
      </c>
      <c r="G605" s="13"/>
      <c r="H605" s="13"/>
      <c r="I605" t="s">
        <v>3748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339</v>
      </c>
      <c r="CR605" t="s">
        <v>347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338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67">
        <v>0.35763888888888901</v>
      </c>
      <c r="E606" s="23" t="s">
        <v>252</v>
      </c>
      <c r="F606" s="23" t="s">
        <v>102</v>
      </c>
      <c r="G606" s="13"/>
      <c r="H606" s="13"/>
      <c r="I606" t="s">
        <v>3748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339</v>
      </c>
      <c r="CR606" t="s">
        <v>347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338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67">
        <v>0.46107638888888891</v>
      </c>
      <c r="E607" t="s">
        <v>575</v>
      </c>
      <c r="F607" s="23" t="s">
        <v>102</v>
      </c>
      <c r="G607" s="13"/>
      <c r="H607" s="13"/>
      <c r="I607" t="s">
        <v>792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339</v>
      </c>
      <c r="CR607" t="s">
        <v>347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338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67">
        <v>0.45939814814814817</v>
      </c>
      <c r="E608" t="s">
        <v>575</v>
      </c>
      <c r="F608" s="23" t="s">
        <v>102</v>
      </c>
      <c r="G608" s="13"/>
      <c r="H608" s="13"/>
      <c r="I608" t="s">
        <v>792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339</v>
      </c>
      <c r="CR608" t="s">
        <v>348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338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67">
        <v>0.4553935185185185</v>
      </c>
      <c r="E609" t="s">
        <v>575</v>
      </c>
      <c r="F609" s="23" t="s">
        <v>102</v>
      </c>
      <c r="G609" s="13"/>
      <c r="H609" s="13"/>
      <c r="I609" t="s">
        <v>792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339</v>
      </c>
      <c r="CR609" t="s">
        <v>348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338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67">
        <v>0.45319444444444446</v>
      </c>
      <c r="E610" t="s">
        <v>575</v>
      </c>
      <c r="F610" s="23" t="s">
        <v>102</v>
      </c>
      <c r="G610" s="13"/>
      <c r="H610" s="13"/>
      <c r="I610" t="s">
        <v>792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339</v>
      </c>
      <c r="CR610" t="s">
        <v>348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338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67">
        <v>0.45273148148148146</v>
      </c>
      <c r="E611" t="s">
        <v>575</v>
      </c>
      <c r="F611" s="23" t="s">
        <v>102</v>
      </c>
      <c r="G611" s="13"/>
      <c r="H611" s="13"/>
      <c r="I611" t="s">
        <v>792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339</v>
      </c>
      <c r="CR611" t="s">
        <v>349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338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67">
        <v>0.45239583333333333</v>
      </c>
      <c r="E612" t="s">
        <v>575</v>
      </c>
      <c r="F612" s="23" t="s">
        <v>102</v>
      </c>
      <c r="G612" s="13"/>
      <c r="H612" s="13"/>
      <c r="I612" t="s">
        <v>792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339</v>
      </c>
      <c r="CR612" t="s">
        <v>349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338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67">
        <v>0.4513888888888889</v>
      </c>
      <c r="E613" t="s">
        <v>575</v>
      </c>
      <c r="F613" s="23" t="s">
        <v>102</v>
      </c>
      <c r="G613" s="13"/>
      <c r="H613" s="13"/>
      <c r="I613" t="s">
        <v>792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339</v>
      </c>
      <c r="CR613" t="s">
        <v>349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338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67">
        <v>0.44763888888888886</v>
      </c>
      <c r="E614" t="s">
        <v>575</v>
      </c>
      <c r="F614" s="23" t="s">
        <v>102</v>
      </c>
      <c r="G614" s="13"/>
      <c r="H614" s="13"/>
      <c r="I614" t="s">
        <v>792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339</v>
      </c>
      <c r="CR614" t="s">
        <v>350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338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67">
        <v>0.44521990740740741</v>
      </c>
      <c r="E615" t="s">
        <v>575</v>
      </c>
      <c r="F615" s="23" t="s">
        <v>102</v>
      </c>
      <c r="G615" s="13"/>
      <c r="H615" s="13"/>
      <c r="I615" t="s">
        <v>792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339</v>
      </c>
      <c r="CR615" t="s">
        <v>350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338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68">
        <v>3</v>
      </c>
      <c r="C616" s="69">
        <v>45825</v>
      </c>
      <c r="D616" s="61">
        <v>0.44620370370370371</v>
      </c>
      <c r="E616" s="59" t="s">
        <v>208</v>
      </c>
      <c r="F616" s="59" t="s">
        <v>102</v>
      </c>
      <c r="G616" s="41"/>
      <c r="H616" s="41"/>
      <c r="I616" s="59" t="s">
        <v>802</v>
      </c>
      <c r="J616" s="59">
        <v>8.77</v>
      </c>
      <c r="K616" s="41"/>
      <c r="L616" s="59">
        <v>20.3</v>
      </c>
      <c r="M616" s="41"/>
      <c r="N616" s="59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339</v>
      </c>
      <c r="CR616" t="s">
        <v>350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338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1"/>
      <c r="B617" s="68">
        <v>2.5</v>
      </c>
      <c r="C617" s="69">
        <v>45825</v>
      </c>
      <c r="D617" s="61">
        <v>0.44542824074074072</v>
      </c>
      <c r="E617" s="59" t="s">
        <v>208</v>
      </c>
      <c r="F617" s="59" t="s">
        <v>102</v>
      </c>
      <c r="G617" s="41"/>
      <c r="H617" s="41"/>
      <c r="I617" s="59" t="s">
        <v>802</v>
      </c>
      <c r="J617" s="59">
        <v>8.84</v>
      </c>
      <c r="K617" s="41"/>
      <c r="L617" s="59">
        <v>20.6</v>
      </c>
      <c r="M617" s="41"/>
      <c r="N617" s="59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339</v>
      </c>
      <c r="CR617" t="s">
        <v>351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338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1"/>
      <c r="B618" s="68">
        <v>2</v>
      </c>
      <c r="C618" s="69">
        <v>45825</v>
      </c>
      <c r="D618" s="61">
        <v>0.44469907407407405</v>
      </c>
      <c r="E618" s="59" t="s">
        <v>208</v>
      </c>
      <c r="F618" s="59" t="s">
        <v>102</v>
      </c>
      <c r="G618" s="41"/>
      <c r="H618" s="41"/>
      <c r="I618" s="59" t="s">
        <v>802</v>
      </c>
      <c r="J618" s="59">
        <v>8.7200000000000006</v>
      </c>
      <c r="K618" s="41"/>
      <c r="L618" s="59">
        <v>20.9</v>
      </c>
      <c r="M618" s="41"/>
      <c r="N618" s="59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339</v>
      </c>
      <c r="CR618" t="s">
        <v>351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338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1"/>
      <c r="B619" s="68">
        <v>1</v>
      </c>
      <c r="C619" s="69">
        <v>45825</v>
      </c>
      <c r="D619" s="61">
        <v>0.44378472222222221</v>
      </c>
      <c r="E619" s="59" t="s">
        <v>208</v>
      </c>
      <c r="F619" s="59" t="s">
        <v>102</v>
      </c>
      <c r="G619" s="41"/>
      <c r="H619" s="41"/>
      <c r="I619" s="59" t="s">
        <v>802</v>
      </c>
      <c r="J619" s="59">
        <v>8.85</v>
      </c>
      <c r="K619" s="41"/>
      <c r="L619" s="59">
        <v>21.1</v>
      </c>
      <c r="M619" s="41"/>
      <c r="N619" s="59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339</v>
      </c>
      <c r="CR619" t="s">
        <v>351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338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1"/>
      <c r="B620" s="70">
        <v>0.5</v>
      </c>
      <c r="C620" s="69">
        <v>45825</v>
      </c>
      <c r="D620" s="61">
        <v>0.44315972222222222</v>
      </c>
      <c r="E620" s="59" t="s">
        <v>208</v>
      </c>
      <c r="F620" s="59" t="s">
        <v>102</v>
      </c>
      <c r="G620" s="41"/>
      <c r="H620" s="41"/>
      <c r="I620" s="59" t="s">
        <v>802</v>
      </c>
      <c r="J620" s="59">
        <v>8.86</v>
      </c>
      <c r="K620" s="41"/>
      <c r="L620" s="59">
        <v>21.1</v>
      </c>
      <c r="M620" s="41"/>
      <c r="N620" s="59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339</v>
      </c>
      <c r="CR620" t="s">
        <v>352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338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1"/>
      <c r="B621" s="68">
        <v>0.1</v>
      </c>
      <c r="C621" s="69">
        <v>45825</v>
      </c>
      <c r="D621" s="61">
        <v>0.4418287037037037</v>
      </c>
      <c r="E621" s="59" t="s">
        <v>208</v>
      </c>
      <c r="F621" s="59" t="s">
        <v>102</v>
      </c>
      <c r="G621" s="41"/>
      <c r="H621" s="41"/>
      <c r="I621" s="59" t="s">
        <v>802</v>
      </c>
      <c r="J621" s="59">
        <v>8.91</v>
      </c>
      <c r="K621" s="41"/>
      <c r="L621" s="59">
        <v>21</v>
      </c>
      <c r="M621" s="41"/>
      <c r="N621" s="59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339</v>
      </c>
      <c r="CR621" t="s">
        <v>352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338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1"/>
      <c r="B622" s="68">
        <v>12.5</v>
      </c>
      <c r="C622" s="69">
        <v>45824</v>
      </c>
      <c r="D622" s="61">
        <v>0.40016203703703701</v>
      </c>
      <c r="E622" s="59" t="s">
        <v>208</v>
      </c>
      <c r="F622" s="59" t="s">
        <v>102</v>
      </c>
      <c r="G622" s="41"/>
      <c r="H622" s="41"/>
      <c r="I622" s="71" t="s">
        <v>634</v>
      </c>
      <c r="J622" s="59">
        <v>4.2</v>
      </c>
      <c r="K622" s="41"/>
      <c r="L622" s="59">
        <v>9.4</v>
      </c>
      <c r="M622" s="41"/>
      <c r="N622" s="59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339</v>
      </c>
      <c r="CR622" t="s">
        <v>352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338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1"/>
      <c r="B623" s="68">
        <v>12</v>
      </c>
      <c r="C623" s="69">
        <v>45824</v>
      </c>
      <c r="D623" s="61">
        <v>0.39944444444444444</v>
      </c>
      <c r="E623" s="59" t="s">
        <v>208</v>
      </c>
      <c r="F623" s="59" t="s">
        <v>102</v>
      </c>
      <c r="G623" s="41"/>
      <c r="H623" s="41"/>
      <c r="I623" s="71" t="s">
        <v>634</v>
      </c>
      <c r="J623" s="59">
        <v>4.5199999999999996</v>
      </c>
      <c r="K623" s="41"/>
      <c r="L623" s="59">
        <v>9.5</v>
      </c>
      <c r="M623" s="41"/>
      <c r="N623" s="59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339</v>
      </c>
      <c r="CR623" t="s">
        <v>353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338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1"/>
      <c r="B624" s="68">
        <v>11</v>
      </c>
      <c r="C624" s="69">
        <v>45824</v>
      </c>
      <c r="D624" s="61">
        <v>0.39832175925925928</v>
      </c>
      <c r="E624" s="59" t="s">
        <v>208</v>
      </c>
      <c r="F624" s="59" t="s">
        <v>102</v>
      </c>
      <c r="G624" s="41"/>
      <c r="H624" s="41"/>
      <c r="I624" s="71" t="s">
        <v>634</v>
      </c>
      <c r="J624" s="59">
        <v>5.49</v>
      </c>
      <c r="K624" s="41"/>
      <c r="L624" s="59">
        <v>9.8000000000000007</v>
      </c>
      <c r="M624" s="41"/>
      <c r="N624" s="59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339</v>
      </c>
      <c r="CR624" t="s">
        <v>353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338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1"/>
      <c r="B625" s="68">
        <v>10</v>
      </c>
      <c r="C625" s="69">
        <v>45824</v>
      </c>
      <c r="D625" s="61">
        <v>0.39694444444444443</v>
      </c>
      <c r="E625" s="59" t="s">
        <v>208</v>
      </c>
      <c r="F625" s="59" t="s">
        <v>102</v>
      </c>
      <c r="G625" s="41"/>
      <c r="H625" s="41"/>
      <c r="I625" s="71" t="s">
        <v>634</v>
      </c>
      <c r="J625" s="59">
        <v>7.76</v>
      </c>
      <c r="K625" s="41"/>
      <c r="L625" s="59">
        <v>10.5</v>
      </c>
      <c r="M625" s="41"/>
      <c r="N625" s="59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339</v>
      </c>
      <c r="CR625" t="s">
        <v>353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338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1"/>
      <c r="B626" s="68">
        <v>9</v>
      </c>
      <c r="C626" s="69">
        <v>45824</v>
      </c>
      <c r="D626" s="61">
        <v>0.39574074074074073</v>
      </c>
      <c r="E626" s="59" t="s">
        <v>208</v>
      </c>
      <c r="F626" s="59" t="s">
        <v>102</v>
      </c>
      <c r="G626" s="41"/>
      <c r="H626" s="41"/>
      <c r="I626" s="71" t="s">
        <v>634</v>
      </c>
      <c r="J626" s="59">
        <v>9.65</v>
      </c>
      <c r="K626" s="41"/>
      <c r="L626" s="59">
        <v>12.2</v>
      </c>
      <c r="M626" s="41"/>
      <c r="N626" s="59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339</v>
      </c>
      <c r="CR626" t="s">
        <v>354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338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1"/>
      <c r="B627" s="68">
        <v>8</v>
      </c>
      <c r="C627" s="69">
        <v>45824</v>
      </c>
      <c r="D627" s="61">
        <v>0.39530092592592592</v>
      </c>
      <c r="E627" s="59" t="s">
        <v>208</v>
      </c>
      <c r="F627" s="59" t="s">
        <v>102</v>
      </c>
      <c r="G627" s="41"/>
      <c r="H627" s="41"/>
      <c r="I627" s="71" t="s">
        <v>634</v>
      </c>
      <c r="J627" s="59">
        <v>9.68</v>
      </c>
      <c r="K627" s="41"/>
      <c r="L627" s="59">
        <v>13.7</v>
      </c>
      <c r="M627" s="41"/>
      <c r="N627" s="59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339</v>
      </c>
      <c r="CR627" t="s">
        <v>354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338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1"/>
      <c r="B628" s="68">
        <v>7</v>
      </c>
      <c r="C628" s="69">
        <v>45824</v>
      </c>
      <c r="D628" s="61">
        <v>0.39444444444444443</v>
      </c>
      <c r="E628" s="59" t="s">
        <v>208</v>
      </c>
      <c r="F628" s="59" t="s">
        <v>102</v>
      </c>
      <c r="G628" s="41"/>
      <c r="H628" s="41"/>
      <c r="I628" s="71" t="s">
        <v>634</v>
      </c>
      <c r="J628" s="59">
        <v>9.15</v>
      </c>
      <c r="K628" s="41"/>
      <c r="L628" s="59">
        <v>15.4</v>
      </c>
      <c r="M628" s="41"/>
      <c r="N628" s="59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339</v>
      </c>
      <c r="CR628" t="s">
        <v>354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338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1"/>
      <c r="B629" s="68">
        <v>6</v>
      </c>
      <c r="C629" s="69">
        <v>45824</v>
      </c>
      <c r="D629" s="61">
        <v>0.39393518518518517</v>
      </c>
      <c r="E629" s="59" t="s">
        <v>208</v>
      </c>
      <c r="F629" s="59" t="s">
        <v>102</v>
      </c>
      <c r="G629" s="41"/>
      <c r="H629" s="41"/>
      <c r="I629" s="71" t="s">
        <v>634</v>
      </c>
      <c r="J629" s="59">
        <v>9.33</v>
      </c>
      <c r="K629" s="41"/>
      <c r="L629" s="59">
        <v>16.5</v>
      </c>
      <c r="M629" s="41"/>
      <c r="N629" s="59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339</v>
      </c>
      <c r="CR629" t="s">
        <v>355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338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1"/>
      <c r="B630" s="68">
        <v>5</v>
      </c>
      <c r="C630" s="69">
        <v>45824</v>
      </c>
      <c r="D630" s="61">
        <v>0.39357638888888891</v>
      </c>
      <c r="E630" s="59" t="s">
        <v>208</v>
      </c>
      <c r="F630" s="59" t="s">
        <v>102</v>
      </c>
      <c r="G630" s="41"/>
      <c r="H630" s="41"/>
      <c r="I630" s="71" t="s">
        <v>634</v>
      </c>
      <c r="J630" s="59">
        <v>9.42</v>
      </c>
      <c r="K630" s="41"/>
      <c r="L630" s="59">
        <v>17.3</v>
      </c>
      <c r="M630" s="41"/>
      <c r="N630" s="59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339</v>
      </c>
      <c r="CR630" t="s">
        <v>355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338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1"/>
      <c r="B631" s="68">
        <v>4</v>
      </c>
      <c r="C631" s="69">
        <v>45824</v>
      </c>
      <c r="D631" s="61">
        <v>0.39284722222222224</v>
      </c>
      <c r="E631" s="59" t="s">
        <v>208</v>
      </c>
      <c r="F631" s="59" t="s">
        <v>102</v>
      </c>
      <c r="G631" s="41"/>
      <c r="H631" s="41"/>
      <c r="I631" s="71" t="s">
        <v>634</v>
      </c>
      <c r="J631" s="59">
        <v>8.74</v>
      </c>
      <c r="K631" s="41"/>
      <c r="L631" s="59">
        <v>19.5</v>
      </c>
      <c r="M631" s="41"/>
      <c r="N631" s="59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339</v>
      </c>
      <c r="CR631" t="s">
        <v>355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338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1"/>
      <c r="B632" s="68">
        <v>3</v>
      </c>
      <c r="C632" s="69">
        <v>45824</v>
      </c>
      <c r="D632" s="61">
        <v>0.39211805555555557</v>
      </c>
      <c r="E632" s="59" t="s">
        <v>208</v>
      </c>
      <c r="F632" s="59" t="s">
        <v>102</v>
      </c>
      <c r="G632" s="41"/>
      <c r="H632" s="41"/>
      <c r="I632" s="71" t="s">
        <v>634</v>
      </c>
      <c r="J632" s="59">
        <v>8.58</v>
      </c>
      <c r="K632" s="41"/>
      <c r="L632" s="59">
        <v>20</v>
      </c>
      <c r="M632" s="41"/>
      <c r="N632" s="59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339</v>
      </c>
      <c r="CR632" t="s">
        <v>356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338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1"/>
      <c r="B633" s="68">
        <v>2</v>
      </c>
      <c r="C633" s="69">
        <v>45824</v>
      </c>
      <c r="D633" s="61">
        <v>0.39166666666666666</v>
      </c>
      <c r="E633" s="59" t="s">
        <v>208</v>
      </c>
      <c r="F633" s="59" t="s">
        <v>102</v>
      </c>
      <c r="G633" s="41"/>
      <c r="H633" s="41"/>
      <c r="I633" s="71" t="s">
        <v>634</v>
      </c>
      <c r="J633" s="59">
        <v>8.6199999999999992</v>
      </c>
      <c r="K633" s="41"/>
      <c r="L633" s="59">
        <v>20.3</v>
      </c>
      <c r="M633" s="41"/>
      <c r="N633" s="59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339</v>
      </c>
      <c r="CR633" t="s">
        <v>356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338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1"/>
      <c r="B634" s="68">
        <v>1</v>
      </c>
      <c r="C634" s="69">
        <v>45824</v>
      </c>
      <c r="D634" s="61">
        <v>0.39111111111111113</v>
      </c>
      <c r="E634" s="59" t="s">
        <v>208</v>
      </c>
      <c r="F634" s="59" t="s">
        <v>102</v>
      </c>
      <c r="G634" s="41"/>
      <c r="H634" s="41"/>
      <c r="I634" s="71" t="s">
        <v>634</v>
      </c>
      <c r="J634" s="59">
        <v>8.6</v>
      </c>
      <c r="K634" s="41"/>
      <c r="L634" s="59">
        <v>20.5</v>
      </c>
      <c r="M634" s="41"/>
      <c r="N634" s="59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339</v>
      </c>
      <c r="CR634" t="s">
        <v>356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338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1"/>
      <c r="B635" s="68">
        <v>0.1</v>
      </c>
      <c r="C635" s="69">
        <v>45824</v>
      </c>
      <c r="D635" s="61">
        <v>0.39050925925925928</v>
      </c>
      <c r="E635" s="59" t="s">
        <v>208</v>
      </c>
      <c r="F635" s="59" t="s">
        <v>102</v>
      </c>
      <c r="G635" s="41"/>
      <c r="H635" s="41"/>
      <c r="I635" s="71" t="s">
        <v>634</v>
      </c>
      <c r="J635" s="59">
        <v>8.57</v>
      </c>
      <c r="K635" s="41"/>
      <c r="L635" s="59">
        <v>21</v>
      </c>
      <c r="M635" s="41"/>
      <c r="N635" s="59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339</v>
      </c>
      <c r="CR635" t="s">
        <v>357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338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1"/>
      <c r="B636" s="68">
        <v>12.5</v>
      </c>
      <c r="C636" s="69">
        <v>45824</v>
      </c>
      <c r="D636" s="61">
        <v>0.4191435185185185</v>
      </c>
      <c r="E636" s="59" t="s">
        <v>208</v>
      </c>
      <c r="F636" s="59" t="s">
        <v>102</v>
      </c>
      <c r="G636" s="41"/>
      <c r="H636" s="41"/>
      <c r="I636" s="71" t="s">
        <v>634</v>
      </c>
      <c r="J636" s="59">
        <v>4.18</v>
      </c>
      <c r="K636" s="41"/>
      <c r="L636" s="59">
        <v>9.4</v>
      </c>
      <c r="M636" s="41"/>
      <c r="N636" s="59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339</v>
      </c>
      <c r="CR636" t="s">
        <v>357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338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1"/>
      <c r="B637" s="68">
        <v>12</v>
      </c>
      <c r="C637" s="69">
        <v>45824</v>
      </c>
      <c r="D637" s="61">
        <v>0.41841435185185183</v>
      </c>
      <c r="E637" s="59" t="s">
        <v>208</v>
      </c>
      <c r="F637" s="59" t="s">
        <v>102</v>
      </c>
      <c r="G637" s="41"/>
      <c r="H637" s="41"/>
      <c r="I637" s="71" t="s">
        <v>634</v>
      </c>
      <c r="J637" s="59">
        <v>4.54</v>
      </c>
      <c r="K637" s="41"/>
      <c r="L637" s="59">
        <v>9.5</v>
      </c>
      <c r="M637" s="41"/>
      <c r="N637" s="59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339</v>
      </c>
      <c r="CR637" t="s">
        <v>357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338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1"/>
      <c r="B638" s="68">
        <v>11</v>
      </c>
      <c r="C638" s="69">
        <v>45824</v>
      </c>
      <c r="D638" s="61">
        <v>0.41708333333333331</v>
      </c>
      <c r="E638" s="59" t="s">
        <v>208</v>
      </c>
      <c r="F638" s="59" t="s">
        <v>102</v>
      </c>
      <c r="G638" s="41"/>
      <c r="H638" s="41"/>
      <c r="I638" s="71" t="s">
        <v>634</v>
      </c>
      <c r="J638" s="59">
        <v>7.2</v>
      </c>
      <c r="K638" s="41"/>
      <c r="L638" s="59">
        <v>10.199999999999999</v>
      </c>
      <c r="M638" s="41"/>
      <c r="N638" s="59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339</v>
      </c>
      <c r="CR638" t="s">
        <v>358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338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1"/>
      <c r="B639" s="68">
        <v>10</v>
      </c>
      <c r="C639" s="69">
        <v>45824</v>
      </c>
      <c r="D639" s="61">
        <v>0.41613425925925923</v>
      </c>
      <c r="E639" s="59" t="s">
        <v>208</v>
      </c>
      <c r="F639" s="59" t="s">
        <v>102</v>
      </c>
      <c r="G639" s="41"/>
      <c r="H639" s="41"/>
      <c r="I639" s="71" t="s">
        <v>634</v>
      </c>
      <c r="J639" s="59">
        <v>9.5299999999999994</v>
      </c>
      <c r="K639" s="41"/>
      <c r="L639" s="59">
        <v>11.7</v>
      </c>
      <c r="M639" s="41"/>
      <c r="N639" s="59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339</v>
      </c>
      <c r="CR639" t="s">
        <v>358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338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1"/>
      <c r="B640" s="68">
        <v>9</v>
      </c>
      <c r="C640" s="69">
        <v>45824</v>
      </c>
      <c r="D640" s="61">
        <v>0.41501157407407407</v>
      </c>
      <c r="E640" s="59" t="s">
        <v>208</v>
      </c>
      <c r="F640" s="59" t="s">
        <v>102</v>
      </c>
      <c r="G640" s="41"/>
      <c r="H640" s="41"/>
      <c r="I640" s="71" t="s">
        <v>634</v>
      </c>
      <c r="J640" s="59">
        <v>9.85</v>
      </c>
      <c r="K640" s="41"/>
      <c r="L640" s="59">
        <v>13.1</v>
      </c>
      <c r="M640" s="41"/>
      <c r="N640" s="59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339</v>
      </c>
      <c r="CR640" t="s">
        <v>358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338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1"/>
      <c r="B641" s="68">
        <v>8</v>
      </c>
      <c r="C641" s="69">
        <v>45824</v>
      </c>
      <c r="D641" s="61">
        <v>0.41387731481481482</v>
      </c>
      <c r="E641" s="59" t="s">
        <v>208</v>
      </c>
      <c r="F641" s="59" t="s">
        <v>102</v>
      </c>
      <c r="G641" s="41"/>
      <c r="H641" s="41"/>
      <c r="I641" s="71" t="s">
        <v>634</v>
      </c>
      <c r="J641" s="59">
        <v>9.2200000000000006</v>
      </c>
      <c r="K641" s="41"/>
      <c r="L641" s="59">
        <v>15.3</v>
      </c>
      <c r="M641" s="41"/>
      <c r="N641" s="59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339</v>
      </c>
      <c r="CR641" t="s">
        <v>359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338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1"/>
      <c r="B642" s="68">
        <v>7</v>
      </c>
      <c r="C642" s="69">
        <v>45824</v>
      </c>
      <c r="D642" s="61">
        <v>0.41336805555555556</v>
      </c>
      <c r="E642" s="59" t="s">
        <v>208</v>
      </c>
      <c r="F642" s="59" t="s">
        <v>102</v>
      </c>
      <c r="G642" s="41"/>
      <c r="H642" s="41"/>
      <c r="I642" s="71" t="s">
        <v>634</v>
      </c>
      <c r="J642" s="59">
        <v>9.31</v>
      </c>
      <c r="K642" s="41"/>
      <c r="L642" s="59">
        <v>16.5</v>
      </c>
      <c r="M642" s="41"/>
      <c r="N642" s="59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339</v>
      </c>
      <c r="CR642" t="s">
        <v>359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338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1"/>
      <c r="B643" s="68">
        <v>6</v>
      </c>
      <c r="C643" s="69">
        <v>45824</v>
      </c>
      <c r="D643" s="61">
        <v>0.4127777777777778</v>
      </c>
      <c r="E643" s="59" t="s">
        <v>208</v>
      </c>
      <c r="F643" s="59" t="s">
        <v>102</v>
      </c>
      <c r="G643" s="41"/>
      <c r="H643" s="41"/>
      <c r="I643" s="71" t="s">
        <v>634</v>
      </c>
      <c r="J643" s="59">
        <v>9.17</v>
      </c>
      <c r="K643" s="41"/>
      <c r="L643" s="59">
        <v>17.899999999999999</v>
      </c>
      <c r="M643" s="41"/>
      <c r="N643" s="59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339</v>
      </c>
      <c r="CR643" t="s">
        <v>359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338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1"/>
      <c r="B644" s="68">
        <v>5</v>
      </c>
      <c r="C644" s="69">
        <v>45824</v>
      </c>
      <c r="D644" s="61">
        <v>0.41234953703703703</v>
      </c>
      <c r="E644" s="59" t="s">
        <v>208</v>
      </c>
      <c r="F644" s="59" t="s">
        <v>102</v>
      </c>
      <c r="G644" s="41"/>
      <c r="H644" s="41"/>
      <c r="I644" s="71" t="s">
        <v>634</v>
      </c>
      <c r="J644" s="59">
        <v>8.6199999999999992</v>
      </c>
      <c r="K644" s="41"/>
      <c r="L644" s="59">
        <v>19.600000000000001</v>
      </c>
      <c r="M644" s="41"/>
      <c r="N644" s="59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339</v>
      </c>
      <c r="CR644" t="s">
        <v>360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338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1"/>
      <c r="B645" s="68">
        <v>4</v>
      </c>
      <c r="C645" s="69">
        <v>45824</v>
      </c>
      <c r="D645" s="61">
        <v>0.41185185185185186</v>
      </c>
      <c r="E645" s="59" t="s">
        <v>208</v>
      </c>
      <c r="F645" s="59" t="s">
        <v>102</v>
      </c>
      <c r="G645" s="41"/>
      <c r="H645" s="41"/>
      <c r="I645" s="71" t="s">
        <v>634</v>
      </c>
      <c r="J645" s="59">
        <v>8.6300000000000008</v>
      </c>
      <c r="K645" s="41"/>
      <c r="L645" s="59">
        <v>19.8</v>
      </c>
      <c r="M645" s="41"/>
      <c r="N645" s="59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339</v>
      </c>
      <c r="CR645" t="s">
        <v>360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338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1"/>
      <c r="B646" s="68">
        <v>3</v>
      </c>
      <c r="C646" s="69">
        <v>45824</v>
      </c>
      <c r="D646" s="61">
        <v>0.41030092592592593</v>
      </c>
      <c r="E646" s="59" t="s">
        <v>208</v>
      </c>
      <c r="F646" s="59" t="s">
        <v>102</v>
      </c>
      <c r="G646" s="41"/>
      <c r="H646" s="41"/>
      <c r="I646" s="71" t="s">
        <v>634</v>
      </c>
      <c r="J646" s="59">
        <v>8.67</v>
      </c>
      <c r="K646" s="41"/>
      <c r="L646" s="59">
        <v>20</v>
      </c>
      <c r="M646" s="41"/>
      <c r="N646" s="59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339</v>
      </c>
      <c r="CR646" t="s">
        <v>360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338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1"/>
      <c r="B647" s="68">
        <v>2</v>
      </c>
      <c r="C647" s="69">
        <v>45824</v>
      </c>
      <c r="D647" s="61">
        <v>0.40976851851851853</v>
      </c>
      <c r="E647" s="59" t="s">
        <v>208</v>
      </c>
      <c r="F647" s="59" t="s">
        <v>102</v>
      </c>
      <c r="G647" s="41"/>
      <c r="H647" s="41"/>
      <c r="I647" s="71" t="s">
        <v>634</v>
      </c>
      <c r="J647" s="59">
        <v>8.67</v>
      </c>
      <c r="K647" s="41"/>
      <c r="L647" s="59">
        <v>20.100000000000001</v>
      </c>
      <c r="M647" s="41"/>
      <c r="N647" s="59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339</v>
      </c>
      <c r="CR647" t="s">
        <v>361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338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1"/>
      <c r="B648" s="68">
        <v>1</v>
      </c>
      <c r="C648" s="69">
        <v>45824</v>
      </c>
      <c r="D648" s="61">
        <v>0.40826388888888887</v>
      </c>
      <c r="E648" s="59" t="s">
        <v>208</v>
      </c>
      <c r="F648" s="59" t="s">
        <v>102</v>
      </c>
      <c r="G648" s="41"/>
      <c r="H648" s="41"/>
      <c r="I648" s="71" t="s">
        <v>634</v>
      </c>
      <c r="J648" s="59">
        <v>8.8000000000000007</v>
      </c>
      <c r="K648" s="41"/>
      <c r="L648" s="59">
        <v>19.8</v>
      </c>
      <c r="M648" s="41"/>
      <c r="N648" s="59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339</v>
      </c>
      <c r="CR648" t="s">
        <v>361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338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1"/>
      <c r="B649" s="68">
        <v>0.1</v>
      </c>
      <c r="C649" s="69">
        <v>45824</v>
      </c>
      <c r="D649" s="61">
        <v>0.40730324074074076</v>
      </c>
      <c r="E649" s="59" t="s">
        <v>208</v>
      </c>
      <c r="F649" s="59" t="s">
        <v>102</v>
      </c>
      <c r="G649" s="41"/>
      <c r="H649" s="41"/>
      <c r="I649" s="71" t="s">
        <v>634</v>
      </c>
      <c r="J649" s="59">
        <v>8.98</v>
      </c>
      <c r="K649" s="41"/>
      <c r="L649" s="59">
        <v>18.399999999999999</v>
      </c>
      <c r="M649" s="41"/>
      <c r="N649" s="59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339</v>
      </c>
      <c r="CR649" t="s">
        <v>361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338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2" t="s">
        <v>101</v>
      </c>
      <c r="B650" s="73">
        <v>18</v>
      </c>
      <c r="C650" s="74">
        <v>45825</v>
      </c>
      <c r="D650" s="75">
        <v>0.50828703703703704</v>
      </c>
      <c r="E650" s="73" t="s">
        <v>837</v>
      </c>
      <c r="F650" s="76" t="s">
        <v>102</v>
      </c>
      <c r="G650" s="73" t="s">
        <v>97</v>
      </c>
      <c r="H650" s="73" t="s">
        <v>98</v>
      </c>
      <c r="I650" s="73" t="s">
        <v>838</v>
      </c>
      <c r="J650" s="73">
        <v>0.16</v>
      </c>
      <c r="K650" s="73" t="s">
        <v>99</v>
      </c>
      <c r="L650" s="73">
        <v>5.7</v>
      </c>
      <c r="M650" s="73" t="s">
        <v>100</v>
      </c>
      <c r="N650" s="73">
        <v>1.3</v>
      </c>
      <c r="O650" s="55" t="s">
        <v>108</v>
      </c>
      <c r="P650" s="55">
        <v>1003</v>
      </c>
      <c r="Q650" s="55" t="s">
        <v>151</v>
      </c>
      <c r="R650" s="55" t="s">
        <v>152</v>
      </c>
      <c r="S650" s="55" t="s">
        <v>153</v>
      </c>
      <c r="T650" s="55" t="s">
        <v>154</v>
      </c>
      <c r="U650" s="55" t="s">
        <v>152</v>
      </c>
      <c r="V650" s="55" t="s">
        <v>494</v>
      </c>
      <c r="W650" s="55" t="s">
        <v>152</v>
      </c>
      <c r="X650" s="55" t="s">
        <v>152</v>
      </c>
      <c r="Y650" s="55" t="s">
        <v>152</v>
      </c>
      <c r="Z650" s="55" t="s">
        <v>152</v>
      </c>
      <c r="AA650" s="55" t="s">
        <v>152</v>
      </c>
      <c r="AB650" s="55" t="s">
        <v>152</v>
      </c>
      <c r="AC650" s="55" t="s">
        <v>152</v>
      </c>
      <c r="AD650" s="55" t="s">
        <v>495</v>
      </c>
      <c r="AE650" s="56">
        <v>45824</v>
      </c>
      <c r="AF650" s="57">
        <v>0.64482638888888888</v>
      </c>
      <c r="AG650" s="55" t="s">
        <v>658</v>
      </c>
      <c r="AH650" s="55" t="s">
        <v>156</v>
      </c>
      <c r="AI650" s="55">
        <v>100.5</v>
      </c>
      <c r="AJ650" s="55" t="s">
        <v>152</v>
      </c>
      <c r="AK650" s="55" t="s">
        <v>108</v>
      </c>
      <c r="AL650" s="55">
        <v>0</v>
      </c>
      <c r="AM650" s="55" t="s">
        <v>157</v>
      </c>
      <c r="AN650" s="55" t="s">
        <v>152</v>
      </c>
      <c r="AO650" s="55">
        <v>1</v>
      </c>
      <c r="AP650" s="55">
        <v>100</v>
      </c>
      <c r="AQ650" s="55" t="s">
        <v>108</v>
      </c>
      <c r="AR650" s="55">
        <v>21.4</v>
      </c>
      <c r="AS650" s="55" t="s">
        <v>100</v>
      </c>
      <c r="AT650" s="55">
        <v>1009</v>
      </c>
      <c r="AU650" s="55" t="s">
        <v>152</v>
      </c>
      <c r="AV650" s="55" t="s">
        <v>152</v>
      </c>
      <c r="AW650" s="55" t="s">
        <v>152</v>
      </c>
      <c r="AX650" s="55" t="s">
        <v>152</v>
      </c>
      <c r="AY650" s="55" t="s">
        <v>152</v>
      </c>
      <c r="AZ650" s="55" t="s">
        <v>152</v>
      </c>
      <c r="BA650" s="55" t="s">
        <v>152</v>
      </c>
      <c r="BB650" s="55" t="s">
        <v>152</v>
      </c>
      <c r="BC650" s="55" t="s">
        <v>152</v>
      </c>
      <c r="BD650" s="55" t="s">
        <v>152</v>
      </c>
      <c r="BE650" s="55" t="s">
        <v>152</v>
      </c>
      <c r="BF650" s="55" t="s">
        <v>152</v>
      </c>
      <c r="BG650" s="55" t="s">
        <v>152</v>
      </c>
      <c r="BH650" s="55" t="s">
        <v>152</v>
      </c>
      <c r="BI650" s="55" t="s">
        <v>152</v>
      </c>
      <c r="BJ650" s="55" t="s">
        <v>152</v>
      </c>
      <c r="BK650" s="55" t="s">
        <v>152</v>
      </c>
      <c r="BL650" s="55" t="s">
        <v>152</v>
      </c>
      <c r="BM650" s="55" t="s">
        <v>152</v>
      </c>
      <c r="BN650" s="55" t="s">
        <v>152</v>
      </c>
      <c r="BO650" s="55" t="s">
        <v>152</v>
      </c>
      <c r="BP650" s="55" t="s">
        <v>152</v>
      </c>
      <c r="BQ650" s="55" t="s">
        <v>152</v>
      </c>
      <c r="BR650" s="55" t="s">
        <v>152</v>
      </c>
      <c r="BS650" s="55" t="s">
        <v>152</v>
      </c>
      <c r="BT650" s="55" t="s">
        <v>152</v>
      </c>
      <c r="BU650" s="55" t="s">
        <v>152</v>
      </c>
      <c r="BV650" s="55" t="s">
        <v>152</v>
      </c>
      <c r="BW650" s="55" t="s">
        <v>152</v>
      </c>
      <c r="BX650" s="55" t="s">
        <v>152</v>
      </c>
      <c r="BY650" s="55" t="s">
        <v>151</v>
      </c>
      <c r="BZ650" s="55" t="s">
        <v>494</v>
      </c>
      <c r="CA650" s="55" t="s">
        <v>152</v>
      </c>
      <c r="CB650" s="55" t="s">
        <v>152</v>
      </c>
      <c r="CC650" s="55" t="s">
        <v>152</v>
      </c>
      <c r="CD650" s="55">
        <v>1750162316</v>
      </c>
      <c r="CE650" s="55">
        <v>1750087713</v>
      </c>
      <c r="CF650" s="55">
        <v>190400016532</v>
      </c>
      <c r="CG650" s="58" t="s">
        <v>158</v>
      </c>
      <c r="CH650" s="7">
        <v>55648</v>
      </c>
      <c r="CI650" s="13"/>
      <c r="CN650" t="s">
        <v>339</v>
      </c>
      <c r="CR650" t="s">
        <v>362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338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77" t="s">
        <v>101</v>
      </c>
      <c r="B651" s="76">
        <v>17</v>
      </c>
      <c r="C651" s="78">
        <v>45825</v>
      </c>
      <c r="D651" s="79">
        <v>0.50767361111111109</v>
      </c>
      <c r="E651" s="73" t="s">
        <v>837</v>
      </c>
      <c r="F651" s="76" t="s">
        <v>102</v>
      </c>
      <c r="G651" s="76" t="s">
        <v>97</v>
      </c>
      <c r="H651" s="76" t="s">
        <v>98</v>
      </c>
      <c r="I651" s="76" t="s">
        <v>838</v>
      </c>
      <c r="J651" s="76">
        <v>0.18</v>
      </c>
      <c r="K651" s="76" t="s">
        <v>99</v>
      </c>
      <c r="L651" s="76">
        <v>5.8</v>
      </c>
      <c r="M651" s="76" t="s">
        <v>100</v>
      </c>
      <c r="N651" s="76">
        <v>1.5</v>
      </c>
      <c r="O651" s="59" t="s">
        <v>108</v>
      </c>
      <c r="P651" s="59">
        <v>1003</v>
      </c>
      <c r="Q651" s="59" t="s">
        <v>151</v>
      </c>
      <c r="R651" s="59" t="s">
        <v>152</v>
      </c>
      <c r="S651" s="59" t="s">
        <v>153</v>
      </c>
      <c r="T651" s="59" t="s">
        <v>154</v>
      </c>
      <c r="U651" s="59" t="s">
        <v>152</v>
      </c>
      <c r="V651" s="59" t="s">
        <v>494</v>
      </c>
      <c r="W651" s="59" t="s">
        <v>152</v>
      </c>
      <c r="X651" s="59" t="s">
        <v>152</v>
      </c>
      <c r="Y651" s="59" t="s">
        <v>152</v>
      </c>
      <c r="Z651" s="59" t="s">
        <v>152</v>
      </c>
      <c r="AA651" s="59" t="s">
        <v>152</v>
      </c>
      <c r="AB651" s="59" t="s">
        <v>152</v>
      </c>
      <c r="AC651" s="59" t="s">
        <v>152</v>
      </c>
      <c r="AD651" s="59" t="s">
        <v>495</v>
      </c>
      <c r="AE651" s="60">
        <v>45824</v>
      </c>
      <c r="AF651" s="61">
        <v>0.64482638888888888</v>
      </c>
      <c r="AG651" s="59" t="s">
        <v>658</v>
      </c>
      <c r="AH651" s="59" t="s">
        <v>156</v>
      </c>
      <c r="AI651" s="59">
        <v>100.5</v>
      </c>
      <c r="AJ651" s="59" t="s">
        <v>152</v>
      </c>
      <c r="AK651" s="59" t="s">
        <v>108</v>
      </c>
      <c r="AL651" s="59">
        <v>0</v>
      </c>
      <c r="AM651" s="59" t="s">
        <v>157</v>
      </c>
      <c r="AN651" s="59" t="s">
        <v>152</v>
      </c>
      <c r="AO651" s="59">
        <v>1</v>
      </c>
      <c r="AP651" s="59">
        <v>100</v>
      </c>
      <c r="AQ651" s="59" t="s">
        <v>108</v>
      </c>
      <c r="AR651" s="59">
        <v>21.4</v>
      </c>
      <c r="AS651" s="59" t="s">
        <v>100</v>
      </c>
      <c r="AT651" s="59">
        <v>1009</v>
      </c>
      <c r="AU651" s="59" t="s">
        <v>152</v>
      </c>
      <c r="AV651" s="59" t="s">
        <v>152</v>
      </c>
      <c r="AW651" s="59" t="s">
        <v>152</v>
      </c>
      <c r="AX651" s="59" t="s">
        <v>152</v>
      </c>
      <c r="AY651" s="59" t="s">
        <v>152</v>
      </c>
      <c r="AZ651" s="59" t="s">
        <v>152</v>
      </c>
      <c r="BA651" s="59" t="s">
        <v>152</v>
      </c>
      <c r="BB651" s="59" t="s">
        <v>152</v>
      </c>
      <c r="BC651" s="59" t="s">
        <v>152</v>
      </c>
      <c r="BD651" s="59" t="s">
        <v>152</v>
      </c>
      <c r="BE651" s="59" t="s">
        <v>152</v>
      </c>
      <c r="BF651" s="59" t="s">
        <v>152</v>
      </c>
      <c r="BG651" s="59" t="s">
        <v>152</v>
      </c>
      <c r="BH651" s="59" t="s">
        <v>152</v>
      </c>
      <c r="BI651" s="59" t="s">
        <v>152</v>
      </c>
      <c r="BJ651" s="59" t="s">
        <v>152</v>
      </c>
      <c r="BK651" s="59" t="s">
        <v>152</v>
      </c>
      <c r="BL651" s="59" t="s">
        <v>152</v>
      </c>
      <c r="BM651" s="59" t="s">
        <v>152</v>
      </c>
      <c r="BN651" s="59" t="s">
        <v>152</v>
      </c>
      <c r="BO651" s="59" t="s">
        <v>152</v>
      </c>
      <c r="BP651" s="59" t="s">
        <v>152</v>
      </c>
      <c r="BQ651" s="59" t="s">
        <v>152</v>
      </c>
      <c r="BR651" s="59" t="s">
        <v>152</v>
      </c>
      <c r="BS651" s="59" t="s">
        <v>152</v>
      </c>
      <c r="BT651" s="59" t="s">
        <v>152</v>
      </c>
      <c r="BU651" s="59" t="s">
        <v>152</v>
      </c>
      <c r="BV651" s="59" t="s">
        <v>152</v>
      </c>
      <c r="BW651" s="59" t="s">
        <v>152</v>
      </c>
      <c r="BX651" s="59" t="s">
        <v>152</v>
      </c>
      <c r="BY651" s="59" t="s">
        <v>151</v>
      </c>
      <c r="BZ651" s="59" t="s">
        <v>494</v>
      </c>
      <c r="CA651" s="59" t="s">
        <v>152</v>
      </c>
      <c r="CB651" s="59" t="s">
        <v>152</v>
      </c>
      <c r="CC651" s="59" t="s">
        <v>152</v>
      </c>
      <c r="CD651" s="59">
        <v>1750162263</v>
      </c>
      <c r="CE651" s="59">
        <v>1750087713</v>
      </c>
      <c r="CF651" s="59">
        <v>190400016532</v>
      </c>
      <c r="CG651" s="62" t="s">
        <v>158</v>
      </c>
      <c r="CH651" s="7">
        <v>55649</v>
      </c>
      <c r="CI651" s="13"/>
      <c r="CN651" t="s">
        <v>339</v>
      </c>
      <c r="CR651" t="s">
        <v>362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338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2" t="s">
        <v>101</v>
      </c>
      <c r="B652" s="73">
        <v>16</v>
      </c>
      <c r="C652" s="74">
        <v>45825</v>
      </c>
      <c r="D652" s="75">
        <v>0.50709490740740737</v>
      </c>
      <c r="E652" s="73" t="s">
        <v>837</v>
      </c>
      <c r="F652" s="76" t="s">
        <v>102</v>
      </c>
      <c r="G652" s="73" t="s">
        <v>97</v>
      </c>
      <c r="H652" s="73" t="s">
        <v>98</v>
      </c>
      <c r="I652" s="73" t="s">
        <v>838</v>
      </c>
      <c r="J652" s="73">
        <v>0.18</v>
      </c>
      <c r="K652" s="73" t="s">
        <v>99</v>
      </c>
      <c r="L652" s="73">
        <v>5.8</v>
      </c>
      <c r="M652" s="73" t="s">
        <v>100</v>
      </c>
      <c r="N652" s="73">
        <v>1.5</v>
      </c>
      <c r="O652" s="55" t="s">
        <v>108</v>
      </c>
      <c r="P652" s="55">
        <v>1004</v>
      </c>
      <c r="Q652" s="55" t="s">
        <v>151</v>
      </c>
      <c r="R652" s="55" t="s">
        <v>152</v>
      </c>
      <c r="S652" s="55" t="s">
        <v>153</v>
      </c>
      <c r="T652" s="55" t="s">
        <v>154</v>
      </c>
      <c r="U652" s="55" t="s">
        <v>152</v>
      </c>
      <c r="V652" s="55" t="s">
        <v>494</v>
      </c>
      <c r="W652" s="55" t="s">
        <v>152</v>
      </c>
      <c r="X652" s="55" t="s">
        <v>152</v>
      </c>
      <c r="Y652" s="55" t="s">
        <v>152</v>
      </c>
      <c r="Z652" s="55" t="s">
        <v>152</v>
      </c>
      <c r="AA652" s="55" t="s">
        <v>152</v>
      </c>
      <c r="AB652" s="55" t="s">
        <v>152</v>
      </c>
      <c r="AC652" s="55" t="s">
        <v>152</v>
      </c>
      <c r="AD652" s="55" t="s">
        <v>495</v>
      </c>
      <c r="AE652" s="56">
        <v>45824</v>
      </c>
      <c r="AF652" s="57">
        <v>0.64482638888888888</v>
      </c>
      <c r="AG652" s="55" t="s">
        <v>658</v>
      </c>
      <c r="AH652" s="55" t="s">
        <v>156</v>
      </c>
      <c r="AI652" s="55">
        <v>100.5</v>
      </c>
      <c r="AJ652" s="55" t="s">
        <v>152</v>
      </c>
      <c r="AK652" s="55" t="s">
        <v>108</v>
      </c>
      <c r="AL652" s="55">
        <v>0</v>
      </c>
      <c r="AM652" s="55" t="s">
        <v>157</v>
      </c>
      <c r="AN652" s="55" t="s">
        <v>152</v>
      </c>
      <c r="AO652" s="55">
        <v>1</v>
      </c>
      <c r="AP652" s="55">
        <v>100</v>
      </c>
      <c r="AQ652" s="55" t="s">
        <v>108</v>
      </c>
      <c r="AR652" s="55">
        <v>21.4</v>
      </c>
      <c r="AS652" s="55" t="s">
        <v>100</v>
      </c>
      <c r="AT652" s="55">
        <v>1009</v>
      </c>
      <c r="AU652" s="55" t="s">
        <v>152</v>
      </c>
      <c r="AV652" s="55" t="s">
        <v>152</v>
      </c>
      <c r="AW652" s="55" t="s">
        <v>152</v>
      </c>
      <c r="AX652" s="55" t="s">
        <v>152</v>
      </c>
      <c r="AY652" s="55" t="s">
        <v>152</v>
      </c>
      <c r="AZ652" s="55" t="s">
        <v>152</v>
      </c>
      <c r="BA652" s="55" t="s">
        <v>152</v>
      </c>
      <c r="BB652" s="55" t="s">
        <v>152</v>
      </c>
      <c r="BC652" s="55" t="s">
        <v>152</v>
      </c>
      <c r="BD652" s="55" t="s">
        <v>152</v>
      </c>
      <c r="BE652" s="55" t="s">
        <v>152</v>
      </c>
      <c r="BF652" s="55" t="s">
        <v>152</v>
      </c>
      <c r="BG652" s="55" t="s">
        <v>152</v>
      </c>
      <c r="BH652" s="55" t="s">
        <v>152</v>
      </c>
      <c r="BI652" s="55" t="s">
        <v>152</v>
      </c>
      <c r="BJ652" s="55" t="s">
        <v>152</v>
      </c>
      <c r="BK652" s="55" t="s">
        <v>152</v>
      </c>
      <c r="BL652" s="55" t="s">
        <v>152</v>
      </c>
      <c r="BM652" s="55" t="s">
        <v>152</v>
      </c>
      <c r="BN652" s="55" t="s">
        <v>152</v>
      </c>
      <c r="BO652" s="55" t="s">
        <v>152</v>
      </c>
      <c r="BP652" s="55" t="s">
        <v>152</v>
      </c>
      <c r="BQ652" s="55" t="s">
        <v>152</v>
      </c>
      <c r="BR652" s="55" t="s">
        <v>152</v>
      </c>
      <c r="BS652" s="55" t="s">
        <v>152</v>
      </c>
      <c r="BT652" s="55" t="s">
        <v>152</v>
      </c>
      <c r="BU652" s="55" t="s">
        <v>152</v>
      </c>
      <c r="BV652" s="55" t="s">
        <v>152</v>
      </c>
      <c r="BW652" s="55" t="s">
        <v>152</v>
      </c>
      <c r="BX652" s="55" t="s">
        <v>152</v>
      </c>
      <c r="BY652" s="55" t="s">
        <v>151</v>
      </c>
      <c r="BZ652" s="55" t="s">
        <v>494</v>
      </c>
      <c r="CA652" s="55" t="s">
        <v>152</v>
      </c>
      <c r="CB652" s="55" t="s">
        <v>152</v>
      </c>
      <c r="CC652" s="55" t="s">
        <v>152</v>
      </c>
      <c r="CD652" s="55">
        <v>1750162213</v>
      </c>
      <c r="CE652" s="55">
        <v>1750087713</v>
      </c>
      <c r="CF652" s="55">
        <v>190400016532</v>
      </c>
      <c r="CG652" s="58" t="s">
        <v>158</v>
      </c>
      <c r="CH652" s="7">
        <v>55650</v>
      </c>
      <c r="CI652" s="13"/>
      <c r="CN652" t="s">
        <v>339</v>
      </c>
      <c r="CR652" t="s">
        <v>362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338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77" t="s">
        <v>101</v>
      </c>
      <c r="B653" s="76">
        <v>15</v>
      </c>
      <c r="C653" s="78">
        <v>45825</v>
      </c>
      <c r="D653" s="79">
        <v>0.50672453703703701</v>
      </c>
      <c r="E653" s="73" t="s">
        <v>837</v>
      </c>
      <c r="F653" s="76" t="s">
        <v>102</v>
      </c>
      <c r="G653" s="76" t="s">
        <v>97</v>
      </c>
      <c r="H653" s="76" t="s">
        <v>98</v>
      </c>
      <c r="I653" s="76" t="s">
        <v>838</v>
      </c>
      <c r="J653" s="76">
        <v>0.19</v>
      </c>
      <c r="K653" s="76" t="s">
        <v>99</v>
      </c>
      <c r="L653" s="76">
        <v>5.8</v>
      </c>
      <c r="M653" s="76" t="s">
        <v>100</v>
      </c>
      <c r="N653" s="76">
        <v>1.5</v>
      </c>
      <c r="O653" s="59" t="s">
        <v>108</v>
      </c>
      <c r="P653" s="59">
        <v>1004</v>
      </c>
      <c r="Q653" s="59" t="s">
        <v>151</v>
      </c>
      <c r="R653" s="59" t="s">
        <v>152</v>
      </c>
      <c r="S653" s="59" t="s">
        <v>153</v>
      </c>
      <c r="T653" s="59" t="s">
        <v>154</v>
      </c>
      <c r="U653" s="59" t="s">
        <v>152</v>
      </c>
      <c r="V653" s="59" t="s">
        <v>494</v>
      </c>
      <c r="W653" s="59" t="s">
        <v>152</v>
      </c>
      <c r="X653" s="59" t="s">
        <v>152</v>
      </c>
      <c r="Y653" s="59" t="s">
        <v>152</v>
      </c>
      <c r="Z653" s="59" t="s">
        <v>152</v>
      </c>
      <c r="AA653" s="59" t="s">
        <v>152</v>
      </c>
      <c r="AB653" s="59" t="s">
        <v>152</v>
      </c>
      <c r="AC653" s="59" t="s">
        <v>152</v>
      </c>
      <c r="AD653" s="59" t="s">
        <v>495</v>
      </c>
      <c r="AE653" s="60">
        <v>45824</v>
      </c>
      <c r="AF653" s="61">
        <v>0.64482638888888888</v>
      </c>
      <c r="AG653" s="59" t="s">
        <v>658</v>
      </c>
      <c r="AH653" s="59" t="s">
        <v>156</v>
      </c>
      <c r="AI653" s="59">
        <v>100.5</v>
      </c>
      <c r="AJ653" s="59" t="s">
        <v>152</v>
      </c>
      <c r="AK653" s="59" t="s">
        <v>108</v>
      </c>
      <c r="AL653" s="59">
        <v>0</v>
      </c>
      <c r="AM653" s="59" t="s">
        <v>157</v>
      </c>
      <c r="AN653" s="59" t="s">
        <v>152</v>
      </c>
      <c r="AO653" s="59">
        <v>1</v>
      </c>
      <c r="AP653" s="59">
        <v>100</v>
      </c>
      <c r="AQ653" s="59" t="s">
        <v>108</v>
      </c>
      <c r="AR653" s="59">
        <v>21.4</v>
      </c>
      <c r="AS653" s="59" t="s">
        <v>100</v>
      </c>
      <c r="AT653" s="59">
        <v>1009</v>
      </c>
      <c r="AU653" s="59" t="s">
        <v>152</v>
      </c>
      <c r="AV653" s="59" t="s">
        <v>152</v>
      </c>
      <c r="AW653" s="59" t="s">
        <v>152</v>
      </c>
      <c r="AX653" s="59" t="s">
        <v>152</v>
      </c>
      <c r="AY653" s="59" t="s">
        <v>152</v>
      </c>
      <c r="AZ653" s="59" t="s">
        <v>152</v>
      </c>
      <c r="BA653" s="59" t="s">
        <v>152</v>
      </c>
      <c r="BB653" s="59" t="s">
        <v>152</v>
      </c>
      <c r="BC653" s="59" t="s">
        <v>152</v>
      </c>
      <c r="BD653" s="59" t="s">
        <v>152</v>
      </c>
      <c r="BE653" s="59" t="s">
        <v>152</v>
      </c>
      <c r="BF653" s="59" t="s">
        <v>152</v>
      </c>
      <c r="BG653" s="59" t="s">
        <v>152</v>
      </c>
      <c r="BH653" s="59" t="s">
        <v>152</v>
      </c>
      <c r="BI653" s="59" t="s">
        <v>152</v>
      </c>
      <c r="BJ653" s="59" t="s">
        <v>152</v>
      </c>
      <c r="BK653" s="59" t="s">
        <v>152</v>
      </c>
      <c r="BL653" s="59" t="s">
        <v>152</v>
      </c>
      <c r="BM653" s="59" t="s">
        <v>152</v>
      </c>
      <c r="BN653" s="59" t="s">
        <v>152</v>
      </c>
      <c r="BO653" s="59" t="s">
        <v>152</v>
      </c>
      <c r="BP653" s="59" t="s">
        <v>152</v>
      </c>
      <c r="BQ653" s="59" t="s">
        <v>152</v>
      </c>
      <c r="BR653" s="59" t="s">
        <v>152</v>
      </c>
      <c r="BS653" s="59" t="s">
        <v>152</v>
      </c>
      <c r="BT653" s="59" t="s">
        <v>152</v>
      </c>
      <c r="BU653" s="59" t="s">
        <v>152</v>
      </c>
      <c r="BV653" s="59" t="s">
        <v>152</v>
      </c>
      <c r="BW653" s="59" t="s">
        <v>152</v>
      </c>
      <c r="BX653" s="59" t="s">
        <v>152</v>
      </c>
      <c r="BY653" s="59" t="s">
        <v>151</v>
      </c>
      <c r="BZ653" s="59" t="s">
        <v>494</v>
      </c>
      <c r="CA653" s="59" t="s">
        <v>152</v>
      </c>
      <c r="CB653" s="59" t="s">
        <v>152</v>
      </c>
      <c r="CC653" s="59" t="s">
        <v>152</v>
      </c>
      <c r="CD653" s="59">
        <v>1750162181</v>
      </c>
      <c r="CE653" s="59">
        <v>1750087713</v>
      </c>
      <c r="CF653" s="59">
        <v>190400016532</v>
      </c>
      <c r="CG653" s="62" t="s">
        <v>158</v>
      </c>
      <c r="CH653" s="7">
        <v>55651</v>
      </c>
      <c r="CI653" s="13"/>
      <c r="CN653" t="s">
        <v>339</v>
      </c>
      <c r="CR653" t="s">
        <v>363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338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2" t="s">
        <v>101</v>
      </c>
      <c r="B654" s="73">
        <v>14</v>
      </c>
      <c r="C654" s="74">
        <v>45825</v>
      </c>
      <c r="D654" s="75">
        <v>0.50628472222222221</v>
      </c>
      <c r="E654" s="73" t="s">
        <v>837</v>
      </c>
      <c r="F654" s="76" t="s">
        <v>102</v>
      </c>
      <c r="G654" s="73" t="s">
        <v>97</v>
      </c>
      <c r="H654" s="73" t="s">
        <v>98</v>
      </c>
      <c r="I654" s="73" t="s">
        <v>838</v>
      </c>
      <c r="J654" s="73">
        <v>0.2</v>
      </c>
      <c r="K654" s="73" t="s">
        <v>99</v>
      </c>
      <c r="L654" s="73">
        <v>5.9</v>
      </c>
      <c r="M654" s="73" t="s">
        <v>100</v>
      </c>
      <c r="N654" s="73">
        <v>1.6</v>
      </c>
      <c r="O654" s="55" t="s">
        <v>108</v>
      </c>
      <c r="P654" s="55">
        <v>1004</v>
      </c>
      <c r="Q654" s="55" t="s">
        <v>151</v>
      </c>
      <c r="R654" s="55" t="s">
        <v>152</v>
      </c>
      <c r="S654" s="55" t="s">
        <v>153</v>
      </c>
      <c r="T654" s="55" t="s">
        <v>154</v>
      </c>
      <c r="U654" s="55" t="s">
        <v>152</v>
      </c>
      <c r="V654" s="55" t="s">
        <v>494</v>
      </c>
      <c r="W654" s="55" t="s">
        <v>152</v>
      </c>
      <c r="X654" s="55" t="s">
        <v>152</v>
      </c>
      <c r="Y654" s="55" t="s">
        <v>152</v>
      </c>
      <c r="Z654" s="55" t="s">
        <v>152</v>
      </c>
      <c r="AA654" s="55" t="s">
        <v>152</v>
      </c>
      <c r="AB654" s="55" t="s">
        <v>152</v>
      </c>
      <c r="AC654" s="55" t="s">
        <v>152</v>
      </c>
      <c r="AD654" s="55" t="s">
        <v>495</v>
      </c>
      <c r="AE654" s="56">
        <v>45824</v>
      </c>
      <c r="AF654" s="57">
        <v>0.64482638888888888</v>
      </c>
      <c r="AG654" s="55" t="s">
        <v>658</v>
      </c>
      <c r="AH654" s="55" t="s">
        <v>156</v>
      </c>
      <c r="AI654" s="55">
        <v>100.5</v>
      </c>
      <c r="AJ654" s="55" t="s">
        <v>152</v>
      </c>
      <c r="AK654" s="55" t="s">
        <v>108</v>
      </c>
      <c r="AL654" s="55">
        <v>0</v>
      </c>
      <c r="AM654" s="55" t="s">
        <v>157</v>
      </c>
      <c r="AN654" s="55" t="s">
        <v>152</v>
      </c>
      <c r="AO654" s="55">
        <v>1</v>
      </c>
      <c r="AP654" s="55">
        <v>100</v>
      </c>
      <c r="AQ654" s="55" t="s">
        <v>108</v>
      </c>
      <c r="AR654" s="55">
        <v>21.4</v>
      </c>
      <c r="AS654" s="55" t="s">
        <v>100</v>
      </c>
      <c r="AT654" s="55">
        <v>1009</v>
      </c>
      <c r="AU654" s="55" t="s">
        <v>152</v>
      </c>
      <c r="AV654" s="55" t="s">
        <v>152</v>
      </c>
      <c r="AW654" s="55" t="s">
        <v>152</v>
      </c>
      <c r="AX654" s="55" t="s">
        <v>152</v>
      </c>
      <c r="AY654" s="55" t="s">
        <v>152</v>
      </c>
      <c r="AZ654" s="55" t="s">
        <v>152</v>
      </c>
      <c r="BA654" s="55" t="s">
        <v>152</v>
      </c>
      <c r="BB654" s="55" t="s">
        <v>152</v>
      </c>
      <c r="BC654" s="55" t="s">
        <v>152</v>
      </c>
      <c r="BD654" s="55" t="s">
        <v>152</v>
      </c>
      <c r="BE654" s="55" t="s">
        <v>152</v>
      </c>
      <c r="BF654" s="55" t="s">
        <v>152</v>
      </c>
      <c r="BG654" s="55" t="s">
        <v>152</v>
      </c>
      <c r="BH654" s="55" t="s">
        <v>152</v>
      </c>
      <c r="BI654" s="55" t="s">
        <v>152</v>
      </c>
      <c r="BJ654" s="55" t="s">
        <v>152</v>
      </c>
      <c r="BK654" s="55" t="s">
        <v>152</v>
      </c>
      <c r="BL654" s="55" t="s">
        <v>152</v>
      </c>
      <c r="BM654" s="55" t="s">
        <v>152</v>
      </c>
      <c r="BN654" s="55" t="s">
        <v>152</v>
      </c>
      <c r="BO654" s="55" t="s">
        <v>152</v>
      </c>
      <c r="BP654" s="55" t="s">
        <v>152</v>
      </c>
      <c r="BQ654" s="55" t="s">
        <v>152</v>
      </c>
      <c r="BR654" s="55" t="s">
        <v>152</v>
      </c>
      <c r="BS654" s="55" t="s">
        <v>152</v>
      </c>
      <c r="BT654" s="55" t="s">
        <v>152</v>
      </c>
      <c r="BU654" s="55" t="s">
        <v>152</v>
      </c>
      <c r="BV654" s="55" t="s">
        <v>152</v>
      </c>
      <c r="BW654" s="55" t="s">
        <v>152</v>
      </c>
      <c r="BX654" s="55" t="s">
        <v>152</v>
      </c>
      <c r="BY654" s="55" t="s">
        <v>151</v>
      </c>
      <c r="BZ654" s="55" t="s">
        <v>494</v>
      </c>
      <c r="CA654" s="55" t="s">
        <v>152</v>
      </c>
      <c r="CB654" s="55" t="s">
        <v>152</v>
      </c>
      <c r="CC654" s="55" t="s">
        <v>152</v>
      </c>
      <c r="CD654" s="55">
        <v>1750162143</v>
      </c>
      <c r="CE654" s="55">
        <v>1750087713</v>
      </c>
      <c r="CF654" s="55">
        <v>190400016532</v>
      </c>
      <c r="CG654" s="58" t="s">
        <v>158</v>
      </c>
      <c r="CH654" s="7">
        <v>55652</v>
      </c>
      <c r="CI654" s="13"/>
      <c r="CN654" t="s">
        <v>339</v>
      </c>
      <c r="CR654" t="s">
        <v>363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338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77" t="s">
        <v>101</v>
      </c>
      <c r="B655" s="76">
        <v>13</v>
      </c>
      <c r="C655" s="78">
        <v>45825</v>
      </c>
      <c r="D655" s="79">
        <v>0.50578703703703709</v>
      </c>
      <c r="E655" s="73" t="s">
        <v>837</v>
      </c>
      <c r="F655" s="76" t="s">
        <v>102</v>
      </c>
      <c r="G655" s="76" t="s">
        <v>97</v>
      </c>
      <c r="H655" s="76" t="s">
        <v>98</v>
      </c>
      <c r="I655" s="76" t="s">
        <v>838</v>
      </c>
      <c r="J655" s="76">
        <v>0.24</v>
      </c>
      <c r="K655" s="76" t="s">
        <v>99</v>
      </c>
      <c r="L655" s="76">
        <v>6</v>
      </c>
      <c r="M655" s="76" t="s">
        <v>100</v>
      </c>
      <c r="N655" s="76">
        <v>1.9</v>
      </c>
      <c r="O655" s="59" t="s">
        <v>108</v>
      </c>
      <c r="P655" s="59">
        <v>1003</v>
      </c>
      <c r="Q655" s="59" t="s">
        <v>151</v>
      </c>
      <c r="R655" s="59" t="s">
        <v>152</v>
      </c>
      <c r="S655" s="59" t="s">
        <v>153</v>
      </c>
      <c r="T655" s="59" t="s">
        <v>154</v>
      </c>
      <c r="U655" s="59" t="s">
        <v>152</v>
      </c>
      <c r="V655" s="59" t="s">
        <v>494</v>
      </c>
      <c r="W655" s="59" t="s">
        <v>152</v>
      </c>
      <c r="X655" s="59" t="s">
        <v>152</v>
      </c>
      <c r="Y655" s="59" t="s">
        <v>152</v>
      </c>
      <c r="Z655" s="59" t="s">
        <v>152</v>
      </c>
      <c r="AA655" s="59" t="s">
        <v>152</v>
      </c>
      <c r="AB655" s="59" t="s">
        <v>152</v>
      </c>
      <c r="AC655" s="59" t="s">
        <v>152</v>
      </c>
      <c r="AD655" s="59" t="s">
        <v>495</v>
      </c>
      <c r="AE655" s="60">
        <v>45824</v>
      </c>
      <c r="AF655" s="61">
        <v>0.64482638888888888</v>
      </c>
      <c r="AG655" s="59" t="s">
        <v>658</v>
      </c>
      <c r="AH655" s="59" t="s">
        <v>156</v>
      </c>
      <c r="AI655" s="59">
        <v>100.5</v>
      </c>
      <c r="AJ655" s="59" t="s">
        <v>152</v>
      </c>
      <c r="AK655" s="59" t="s">
        <v>108</v>
      </c>
      <c r="AL655" s="59">
        <v>0</v>
      </c>
      <c r="AM655" s="59" t="s">
        <v>157</v>
      </c>
      <c r="AN655" s="59" t="s">
        <v>152</v>
      </c>
      <c r="AO655" s="59">
        <v>1</v>
      </c>
      <c r="AP655" s="59">
        <v>100</v>
      </c>
      <c r="AQ655" s="59" t="s">
        <v>108</v>
      </c>
      <c r="AR655" s="59">
        <v>21.4</v>
      </c>
      <c r="AS655" s="59" t="s">
        <v>100</v>
      </c>
      <c r="AT655" s="59">
        <v>1009</v>
      </c>
      <c r="AU655" s="59" t="s">
        <v>152</v>
      </c>
      <c r="AV655" s="59" t="s">
        <v>152</v>
      </c>
      <c r="AW655" s="59" t="s">
        <v>152</v>
      </c>
      <c r="AX655" s="59" t="s">
        <v>152</v>
      </c>
      <c r="AY655" s="59" t="s">
        <v>152</v>
      </c>
      <c r="AZ655" s="59" t="s">
        <v>152</v>
      </c>
      <c r="BA655" s="59" t="s">
        <v>152</v>
      </c>
      <c r="BB655" s="59" t="s">
        <v>152</v>
      </c>
      <c r="BC655" s="59" t="s">
        <v>152</v>
      </c>
      <c r="BD655" s="59" t="s">
        <v>152</v>
      </c>
      <c r="BE655" s="59" t="s">
        <v>152</v>
      </c>
      <c r="BF655" s="59" t="s">
        <v>152</v>
      </c>
      <c r="BG655" s="59" t="s">
        <v>152</v>
      </c>
      <c r="BH655" s="59" t="s">
        <v>152</v>
      </c>
      <c r="BI655" s="59" t="s">
        <v>152</v>
      </c>
      <c r="BJ655" s="59" t="s">
        <v>152</v>
      </c>
      <c r="BK655" s="59" t="s">
        <v>152</v>
      </c>
      <c r="BL655" s="59" t="s">
        <v>152</v>
      </c>
      <c r="BM655" s="59" t="s">
        <v>152</v>
      </c>
      <c r="BN655" s="59" t="s">
        <v>152</v>
      </c>
      <c r="BO655" s="59" t="s">
        <v>152</v>
      </c>
      <c r="BP655" s="59" t="s">
        <v>152</v>
      </c>
      <c r="BQ655" s="59" t="s">
        <v>152</v>
      </c>
      <c r="BR655" s="59" t="s">
        <v>152</v>
      </c>
      <c r="BS655" s="59" t="s">
        <v>152</v>
      </c>
      <c r="BT655" s="59" t="s">
        <v>152</v>
      </c>
      <c r="BU655" s="59" t="s">
        <v>152</v>
      </c>
      <c r="BV655" s="59" t="s">
        <v>152</v>
      </c>
      <c r="BW655" s="59" t="s">
        <v>152</v>
      </c>
      <c r="BX655" s="59" t="s">
        <v>152</v>
      </c>
      <c r="BY655" s="59" t="s">
        <v>151</v>
      </c>
      <c r="BZ655" s="59" t="s">
        <v>494</v>
      </c>
      <c r="CA655" s="59" t="s">
        <v>152</v>
      </c>
      <c r="CB655" s="59" t="s">
        <v>152</v>
      </c>
      <c r="CC655" s="59" t="s">
        <v>152</v>
      </c>
      <c r="CD655" s="59">
        <v>1750162100</v>
      </c>
      <c r="CE655" s="59">
        <v>1750087713</v>
      </c>
      <c r="CF655" s="59">
        <v>190400016532</v>
      </c>
      <c r="CG655" s="62" t="s">
        <v>158</v>
      </c>
      <c r="CH655" s="7">
        <v>55653</v>
      </c>
      <c r="CI655" s="13"/>
      <c r="CN655" t="s">
        <v>339</v>
      </c>
      <c r="CR655" t="s">
        <v>363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338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2" t="s">
        <v>101</v>
      </c>
      <c r="B656" s="73">
        <v>12</v>
      </c>
      <c r="C656" s="74">
        <v>45825</v>
      </c>
      <c r="D656" s="75">
        <v>0.50528935185185186</v>
      </c>
      <c r="E656" s="73" t="s">
        <v>837</v>
      </c>
      <c r="F656" s="76" t="s">
        <v>102</v>
      </c>
      <c r="G656" s="73" t="s">
        <v>97</v>
      </c>
      <c r="H656" s="73" t="s">
        <v>98</v>
      </c>
      <c r="I656" s="73" t="s">
        <v>838</v>
      </c>
      <c r="J656" s="73">
        <v>0.35</v>
      </c>
      <c r="K656" s="73" t="s">
        <v>99</v>
      </c>
      <c r="L656" s="73">
        <v>6</v>
      </c>
      <c r="M656" s="73" t="s">
        <v>100</v>
      </c>
      <c r="N656" s="73">
        <v>2.8</v>
      </c>
      <c r="O656" s="55" t="s">
        <v>108</v>
      </c>
      <c r="P656" s="55">
        <v>1004</v>
      </c>
      <c r="Q656" s="55" t="s">
        <v>151</v>
      </c>
      <c r="R656" s="55" t="s">
        <v>152</v>
      </c>
      <c r="S656" s="55" t="s">
        <v>153</v>
      </c>
      <c r="T656" s="55" t="s">
        <v>154</v>
      </c>
      <c r="U656" s="55" t="s">
        <v>152</v>
      </c>
      <c r="V656" s="55" t="s">
        <v>494</v>
      </c>
      <c r="W656" s="55" t="s">
        <v>152</v>
      </c>
      <c r="X656" s="55" t="s">
        <v>152</v>
      </c>
      <c r="Y656" s="55" t="s">
        <v>152</v>
      </c>
      <c r="Z656" s="55" t="s">
        <v>152</v>
      </c>
      <c r="AA656" s="55" t="s">
        <v>152</v>
      </c>
      <c r="AB656" s="55" t="s">
        <v>152</v>
      </c>
      <c r="AC656" s="55" t="s">
        <v>152</v>
      </c>
      <c r="AD656" s="55" t="s">
        <v>495</v>
      </c>
      <c r="AE656" s="56">
        <v>45824</v>
      </c>
      <c r="AF656" s="57">
        <v>0.64482638888888888</v>
      </c>
      <c r="AG656" s="55" t="s">
        <v>658</v>
      </c>
      <c r="AH656" s="55" t="s">
        <v>156</v>
      </c>
      <c r="AI656" s="55">
        <v>100.5</v>
      </c>
      <c r="AJ656" s="55" t="s">
        <v>152</v>
      </c>
      <c r="AK656" s="55" t="s">
        <v>108</v>
      </c>
      <c r="AL656" s="55">
        <v>0</v>
      </c>
      <c r="AM656" s="55" t="s">
        <v>157</v>
      </c>
      <c r="AN656" s="55" t="s">
        <v>152</v>
      </c>
      <c r="AO656" s="55">
        <v>1</v>
      </c>
      <c r="AP656" s="55">
        <v>100</v>
      </c>
      <c r="AQ656" s="55" t="s">
        <v>108</v>
      </c>
      <c r="AR656" s="55">
        <v>21.4</v>
      </c>
      <c r="AS656" s="55" t="s">
        <v>100</v>
      </c>
      <c r="AT656" s="55">
        <v>1009</v>
      </c>
      <c r="AU656" s="55" t="s">
        <v>152</v>
      </c>
      <c r="AV656" s="55" t="s">
        <v>152</v>
      </c>
      <c r="AW656" s="55" t="s">
        <v>152</v>
      </c>
      <c r="AX656" s="55" t="s">
        <v>152</v>
      </c>
      <c r="AY656" s="55" t="s">
        <v>152</v>
      </c>
      <c r="AZ656" s="55" t="s">
        <v>152</v>
      </c>
      <c r="BA656" s="55" t="s">
        <v>152</v>
      </c>
      <c r="BB656" s="55" t="s">
        <v>152</v>
      </c>
      <c r="BC656" s="55" t="s">
        <v>152</v>
      </c>
      <c r="BD656" s="55" t="s">
        <v>152</v>
      </c>
      <c r="BE656" s="55" t="s">
        <v>152</v>
      </c>
      <c r="BF656" s="55" t="s">
        <v>152</v>
      </c>
      <c r="BG656" s="55" t="s">
        <v>152</v>
      </c>
      <c r="BH656" s="55" t="s">
        <v>152</v>
      </c>
      <c r="BI656" s="55" t="s">
        <v>152</v>
      </c>
      <c r="BJ656" s="55" t="s">
        <v>152</v>
      </c>
      <c r="BK656" s="55" t="s">
        <v>152</v>
      </c>
      <c r="BL656" s="55" t="s">
        <v>152</v>
      </c>
      <c r="BM656" s="55" t="s">
        <v>152</v>
      </c>
      <c r="BN656" s="55" t="s">
        <v>152</v>
      </c>
      <c r="BO656" s="55" t="s">
        <v>152</v>
      </c>
      <c r="BP656" s="55" t="s">
        <v>152</v>
      </c>
      <c r="BQ656" s="55" t="s">
        <v>152</v>
      </c>
      <c r="BR656" s="55" t="s">
        <v>152</v>
      </c>
      <c r="BS656" s="55" t="s">
        <v>152</v>
      </c>
      <c r="BT656" s="55" t="s">
        <v>152</v>
      </c>
      <c r="BU656" s="55" t="s">
        <v>152</v>
      </c>
      <c r="BV656" s="55" t="s">
        <v>152</v>
      </c>
      <c r="BW656" s="55" t="s">
        <v>152</v>
      </c>
      <c r="BX656" s="55" t="s">
        <v>152</v>
      </c>
      <c r="BY656" s="55" t="s">
        <v>151</v>
      </c>
      <c r="BZ656" s="55" t="s">
        <v>494</v>
      </c>
      <c r="CA656" s="55" t="s">
        <v>152</v>
      </c>
      <c r="CB656" s="55" t="s">
        <v>152</v>
      </c>
      <c r="CC656" s="55" t="s">
        <v>152</v>
      </c>
      <c r="CD656" s="55">
        <v>1750162057</v>
      </c>
      <c r="CE656" s="55">
        <v>1750087713</v>
      </c>
      <c r="CF656" s="55">
        <v>190400016532</v>
      </c>
      <c r="CG656" s="58" t="s">
        <v>158</v>
      </c>
      <c r="CH656" s="7">
        <v>55654</v>
      </c>
      <c r="CI656" s="13"/>
      <c r="CN656" t="s">
        <v>339</v>
      </c>
      <c r="CR656" t="s">
        <v>364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338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77" t="s">
        <v>101</v>
      </c>
      <c r="B657" s="76">
        <v>11</v>
      </c>
      <c r="C657" s="78">
        <v>45825</v>
      </c>
      <c r="D657" s="79">
        <v>0.50413194444444442</v>
      </c>
      <c r="E657" s="73" t="s">
        <v>837</v>
      </c>
      <c r="F657" s="76" t="s">
        <v>102</v>
      </c>
      <c r="G657" s="76" t="s">
        <v>97</v>
      </c>
      <c r="H657" s="76" t="s">
        <v>98</v>
      </c>
      <c r="I657" s="76" t="s">
        <v>838</v>
      </c>
      <c r="J657" s="76">
        <v>1.57</v>
      </c>
      <c r="K657" s="76" t="s">
        <v>99</v>
      </c>
      <c r="L657" s="76">
        <v>6.2</v>
      </c>
      <c r="M657" s="76" t="s">
        <v>100</v>
      </c>
      <c r="N657" s="76">
        <v>12.8</v>
      </c>
      <c r="O657" s="59" t="s">
        <v>108</v>
      </c>
      <c r="P657" s="59">
        <v>1003</v>
      </c>
      <c r="Q657" s="59" t="s">
        <v>151</v>
      </c>
      <c r="R657" s="59" t="s">
        <v>152</v>
      </c>
      <c r="S657" s="59" t="s">
        <v>153</v>
      </c>
      <c r="T657" s="59" t="s">
        <v>154</v>
      </c>
      <c r="U657" s="59" t="s">
        <v>152</v>
      </c>
      <c r="V657" s="59" t="s">
        <v>494</v>
      </c>
      <c r="W657" s="59" t="s">
        <v>152</v>
      </c>
      <c r="X657" s="59" t="s">
        <v>152</v>
      </c>
      <c r="Y657" s="59" t="s">
        <v>152</v>
      </c>
      <c r="Z657" s="59" t="s">
        <v>152</v>
      </c>
      <c r="AA657" s="59" t="s">
        <v>152</v>
      </c>
      <c r="AB657" s="59" t="s">
        <v>152</v>
      </c>
      <c r="AC657" s="59" t="s">
        <v>152</v>
      </c>
      <c r="AD657" s="59" t="s">
        <v>495</v>
      </c>
      <c r="AE657" s="60">
        <v>45824</v>
      </c>
      <c r="AF657" s="61">
        <v>0.64482638888888888</v>
      </c>
      <c r="AG657" s="59" t="s">
        <v>658</v>
      </c>
      <c r="AH657" s="59" t="s">
        <v>156</v>
      </c>
      <c r="AI657" s="59">
        <v>100.5</v>
      </c>
      <c r="AJ657" s="59" t="s">
        <v>152</v>
      </c>
      <c r="AK657" s="59" t="s">
        <v>108</v>
      </c>
      <c r="AL657" s="59">
        <v>0</v>
      </c>
      <c r="AM657" s="59" t="s">
        <v>157</v>
      </c>
      <c r="AN657" s="59" t="s">
        <v>152</v>
      </c>
      <c r="AO657" s="59">
        <v>1</v>
      </c>
      <c r="AP657" s="59">
        <v>100</v>
      </c>
      <c r="AQ657" s="59" t="s">
        <v>108</v>
      </c>
      <c r="AR657" s="59">
        <v>21.4</v>
      </c>
      <c r="AS657" s="59" t="s">
        <v>100</v>
      </c>
      <c r="AT657" s="59">
        <v>1009</v>
      </c>
      <c r="AU657" s="59" t="s">
        <v>152</v>
      </c>
      <c r="AV657" s="59" t="s">
        <v>152</v>
      </c>
      <c r="AW657" s="59" t="s">
        <v>152</v>
      </c>
      <c r="AX657" s="59" t="s">
        <v>152</v>
      </c>
      <c r="AY657" s="59" t="s">
        <v>152</v>
      </c>
      <c r="AZ657" s="59" t="s">
        <v>152</v>
      </c>
      <c r="BA657" s="59" t="s">
        <v>152</v>
      </c>
      <c r="BB657" s="59" t="s">
        <v>152</v>
      </c>
      <c r="BC657" s="59" t="s">
        <v>152</v>
      </c>
      <c r="BD657" s="59" t="s">
        <v>152</v>
      </c>
      <c r="BE657" s="59" t="s">
        <v>152</v>
      </c>
      <c r="BF657" s="59" t="s">
        <v>152</v>
      </c>
      <c r="BG657" s="59" t="s">
        <v>152</v>
      </c>
      <c r="BH657" s="59" t="s">
        <v>152</v>
      </c>
      <c r="BI657" s="59" t="s">
        <v>152</v>
      </c>
      <c r="BJ657" s="59" t="s">
        <v>152</v>
      </c>
      <c r="BK657" s="59" t="s">
        <v>152</v>
      </c>
      <c r="BL657" s="59" t="s">
        <v>152</v>
      </c>
      <c r="BM657" s="59" t="s">
        <v>152</v>
      </c>
      <c r="BN657" s="59" t="s">
        <v>152</v>
      </c>
      <c r="BO657" s="59" t="s">
        <v>152</v>
      </c>
      <c r="BP657" s="59" t="s">
        <v>152</v>
      </c>
      <c r="BQ657" s="59" t="s">
        <v>152</v>
      </c>
      <c r="BR657" s="59" t="s">
        <v>152</v>
      </c>
      <c r="BS657" s="59" t="s">
        <v>152</v>
      </c>
      <c r="BT657" s="59" t="s">
        <v>152</v>
      </c>
      <c r="BU657" s="59" t="s">
        <v>152</v>
      </c>
      <c r="BV657" s="59" t="s">
        <v>152</v>
      </c>
      <c r="BW657" s="59" t="s">
        <v>152</v>
      </c>
      <c r="BX657" s="59" t="s">
        <v>152</v>
      </c>
      <c r="BY657" s="59" t="s">
        <v>151</v>
      </c>
      <c r="BZ657" s="59" t="s">
        <v>494</v>
      </c>
      <c r="CA657" s="59" t="s">
        <v>152</v>
      </c>
      <c r="CB657" s="59" t="s">
        <v>152</v>
      </c>
      <c r="CC657" s="59" t="s">
        <v>152</v>
      </c>
      <c r="CD657" s="59">
        <v>1750161957</v>
      </c>
      <c r="CE657" s="59">
        <v>1750087713</v>
      </c>
      <c r="CF657" s="59">
        <v>190400016532</v>
      </c>
      <c r="CG657" s="62" t="s">
        <v>158</v>
      </c>
      <c r="CH657" s="7">
        <v>55655</v>
      </c>
      <c r="CI657" s="13"/>
      <c r="CN657" t="s">
        <v>339</v>
      </c>
      <c r="CR657" t="s">
        <v>364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338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2" t="s">
        <v>101</v>
      </c>
      <c r="B658" s="73">
        <v>10</v>
      </c>
      <c r="C658" s="74">
        <v>45825</v>
      </c>
      <c r="D658" s="75">
        <v>0.50263888888888886</v>
      </c>
      <c r="E658" s="73" t="s">
        <v>837</v>
      </c>
      <c r="F658" s="76" t="s">
        <v>102</v>
      </c>
      <c r="G658" s="73" t="s">
        <v>97</v>
      </c>
      <c r="H658" s="73" t="s">
        <v>98</v>
      </c>
      <c r="I658" s="73" t="s">
        <v>838</v>
      </c>
      <c r="J658" s="73">
        <v>2.4300000000000002</v>
      </c>
      <c r="K658" s="73" t="s">
        <v>99</v>
      </c>
      <c r="L658" s="73">
        <v>6.6</v>
      </c>
      <c r="M658" s="73" t="s">
        <v>100</v>
      </c>
      <c r="N658" s="73">
        <v>20</v>
      </c>
      <c r="O658" s="55" t="s">
        <v>108</v>
      </c>
      <c r="P658" s="55">
        <v>1003</v>
      </c>
      <c r="Q658" s="55" t="s">
        <v>151</v>
      </c>
      <c r="R658" s="55" t="s">
        <v>152</v>
      </c>
      <c r="S658" s="55" t="s">
        <v>153</v>
      </c>
      <c r="T658" s="55" t="s">
        <v>154</v>
      </c>
      <c r="U658" s="55" t="s">
        <v>152</v>
      </c>
      <c r="V658" s="55" t="s">
        <v>494</v>
      </c>
      <c r="W658" s="55" t="s">
        <v>152</v>
      </c>
      <c r="X658" s="55" t="s">
        <v>152</v>
      </c>
      <c r="Y658" s="55" t="s">
        <v>152</v>
      </c>
      <c r="Z658" s="55" t="s">
        <v>152</v>
      </c>
      <c r="AA658" s="55" t="s">
        <v>152</v>
      </c>
      <c r="AB658" s="55" t="s">
        <v>152</v>
      </c>
      <c r="AC658" s="55" t="s">
        <v>152</v>
      </c>
      <c r="AD658" s="55" t="s">
        <v>495</v>
      </c>
      <c r="AE658" s="56">
        <v>45824</v>
      </c>
      <c r="AF658" s="57">
        <v>0.64482638888888888</v>
      </c>
      <c r="AG658" s="55" t="s">
        <v>658</v>
      </c>
      <c r="AH658" s="55" t="s">
        <v>156</v>
      </c>
      <c r="AI658" s="55">
        <v>100.5</v>
      </c>
      <c r="AJ658" s="55" t="s">
        <v>152</v>
      </c>
      <c r="AK658" s="55" t="s">
        <v>108</v>
      </c>
      <c r="AL658" s="55">
        <v>0</v>
      </c>
      <c r="AM658" s="55" t="s">
        <v>157</v>
      </c>
      <c r="AN658" s="55" t="s">
        <v>152</v>
      </c>
      <c r="AO658" s="55">
        <v>1</v>
      </c>
      <c r="AP658" s="55">
        <v>100</v>
      </c>
      <c r="AQ658" s="55" t="s">
        <v>108</v>
      </c>
      <c r="AR658" s="55">
        <v>21.4</v>
      </c>
      <c r="AS658" s="55" t="s">
        <v>100</v>
      </c>
      <c r="AT658" s="55">
        <v>1009</v>
      </c>
      <c r="AU658" s="55" t="s">
        <v>152</v>
      </c>
      <c r="AV658" s="55" t="s">
        <v>152</v>
      </c>
      <c r="AW658" s="55" t="s">
        <v>152</v>
      </c>
      <c r="AX658" s="55" t="s">
        <v>152</v>
      </c>
      <c r="AY658" s="55" t="s">
        <v>152</v>
      </c>
      <c r="AZ658" s="55" t="s">
        <v>152</v>
      </c>
      <c r="BA658" s="55" t="s">
        <v>152</v>
      </c>
      <c r="BB658" s="55" t="s">
        <v>152</v>
      </c>
      <c r="BC658" s="55" t="s">
        <v>152</v>
      </c>
      <c r="BD658" s="55" t="s">
        <v>152</v>
      </c>
      <c r="BE658" s="55" t="s">
        <v>152</v>
      </c>
      <c r="BF658" s="55" t="s">
        <v>152</v>
      </c>
      <c r="BG658" s="55" t="s">
        <v>152</v>
      </c>
      <c r="BH658" s="55" t="s">
        <v>152</v>
      </c>
      <c r="BI658" s="55" t="s">
        <v>152</v>
      </c>
      <c r="BJ658" s="55" t="s">
        <v>152</v>
      </c>
      <c r="BK658" s="55" t="s">
        <v>152</v>
      </c>
      <c r="BL658" s="55" t="s">
        <v>152</v>
      </c>
      <c r="BM658" s="55" t="s">
        <v>152</v>
      </c>
      <c r="BN658" s="55" t="s">
        <v>152</v>
      </c>
      <c r="BO658" s="55" t="s">
        <v>152</v>
      </c>
      <c r="BP658" s="55" t="s">
        <v>152</v>
      </c>
      <c r="BQ658" s="55" t="s">
        <v>152</v>
      </c>
      <c r="BR658" s="55" t="s">
        <v>152</v>
      </c>
      <c r="BS658" s="55" t="s">
        <v>152</v>
      </c>
      <c r="BT658" s="55" t="s">
        <v>152</v>
      </c>
      <c r="BU658" s="55" t="s">
        <v>152</v>
      </c>
      <c r="BV658" s="55" t="s">
        <v>152</v>
      </c>
      <c r="BW658" s="55" t="s">
        <v>152</v>
      </c>
      <c r="BX658" s="55" t="s">
        <v>152</v>
      </c>
      <c r="BY658" s="55" t="s">
        <v>151</v>
      </c>
      <c r="BZ658" s="55" t="s">
        <v>494</v>
      </c>
      <c r="CA658" s="55" t="s">
        <v>152</v>
      </c>
      <c r="CB658" s="55" t="s">
        <v>152</v>
      </c>
      <c r="CC658" s="55" t="s">
        <v>152</v>
      </c>
      <c r="CD658" s="55">
        <v>1750161828</v>
      </c>
      <c r="CE658" s="55">
        <v>1750087713</v>
      </c>
      <c r="CF658" s="55">
        <v>190400016532</v>
      </c>
      <c r="CG658" s="58" t="s">
        <v>158</v>
      </c>
      <c r="CH658" s="7">
        <v>55656</v>
      </c>
      <c r="CI658" s="13"/>
      <c r="CN658" t="s">
        <v>339</v>
      </c>
      <c r="CR658" t="s">
        <v>364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338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77" t="s">
        <v>101</v>
      </c>
      <c r="B659" s="76">
        <v>9</v>
      </c>
      <c r="C659" s="78">
        <v>45825</v>
      </c>
      <c r="D659" s="79">
        <v>0.50115740740740744</v>
      </c>
      <c r="E659" s="73" t="s">
        <v>837</v>
      </c>
      <c r="F659" s="76" t="s">
        <v>102</v>
      </c>
      <c r="G659" s="76" t="s">
        <v>97</v>
      </c>
      <c r="H659" s="76" t="s">
        <v>98</v>
      </c>
      <c r="I659" s="76" t="s">
        <v>838</v>
      </c>
      <c r="J659" s="76">
        <v>3.91</v>
      </c>
      <c r="K659" s="76" t="s">
        <v>99</v>
      </c>
      <c r="L659" s="76">
        <v>7.1</v>
      </c>
      <c r="M659" s="76" t="s">
        <v>100</v>
      </c>
      <c r="N659" s="76">
        <v>32.700000000000003</v>
      </c>
      <c r="O659" s="59" t="s">
        <v>108</v>
      </c>
      <c r="P659" s="59">
        <v>1004</v>
      </c>
      <c r="Q659" s="59" t="s">
        <v>151</v>
      </c>
      <c r="R659" s="59" t="s">
        <v>152</v>
      </c>
      <c r="S659" s="59" t="s">
        <v>153</v>
      </c>
      <c r="T659" s="59" t="s">
        <v>154</v>
      </c>
      <c r="U659" s="59" t="s">
        <v>152</v>
      </c>
      <c r="V659" s="59" t="s">
        <v>494</v>
      </c>
      <c r="W659" s="59" t="s">
        <v>152</v>
      </c>
      <c r="X659" s="59" t="s">
        <v>152</v>
      </c>
      <c r="Y659" s="59" t="s">
        <v>152</v>
      </c>
      <c r="Z659" s="59" t="s">
        <v>152</v>
      </c>
      <c r="AA659" s="59" t="s">
        <v>152</v>
      </c>
      <c r="AB659" s="59" t="s">
        <v>152</v>
      </c>
      <c r="AC659" s="59" t="s">
        <v>152</v>
      </c>
      <c r="AD659" s="59" t="s">
        <v>495</v>
      </c>
      <c r="AE659" s="60">
        <v>45824</v>
      </c>
      <c r="AF659" s="61">
        <v>0.64482638888888888</v>
      </c>
      <c r="AG659" s="59" t="s">
        <v>658</v>
      </c>
      <c r="AH659" s="59" t="s">
        <v>156</v>
      </c>
      <c r="AI659" s="59">
        <v>100.5</v>
      </c>
      <c r="AJ659" s="59" t="s">
        <v>152</v>
      </c>
      <c r="AK659" s="59" t="s">
        <v>108</v>
      </c>
      <c r="AL659" s="59">
        <v>0</v>
      </c>
      <c r="AM659" s="59" t="s">
        <v>157</v>
      </c>
      <c r="AN659" s="59" t="s">
        <v>152</v>
      </c>
      <c r="AO659" s="59">
        <v>1</v>
      </c>
      <c r="AP659" s="59">
        <v>100</v>
      </c>
      <c r="AQ659" s="59" t="s">
        <v>108</v>
      </c>
      <c r="AR659" s="59">
        <v>21.4</v>
      </c>
      <c r="AS659" s="59" t="s">
        <v>100</v>
      </c>
      <c r="AT659" s="59">
        <v>1009</v>
      </c>
      <c r="AU659" s="59" t="s">
        <v>152</v>
      </c>
      <c r="AV659" s="59" t="s">
        <v>152</v>
      </c>
      <c r="AW659" s="59" t="s">
        <v>152</v>
      </c>
      <c r="AX659" s="59" t="s">
        <v>152</v>
      </c>
      <c r="AY659" s="59" t="s">
        <v>152</v>
      </c>
      <c r="AZ659" s="59" t="s">
        <v>152</v>
      </c>
      <c r="BA659" s="59" t="s">
        <v>152</v>
      </c>
      <c r="BB659" s="59" t="s">
        <v>152</v>
      </c>
      <c r="BC659" s="59" t="s">
        <v>152</v>
      </c>
      <c r="BD659" s="59" t="s">
        <v>152</v>
      </c>
      <c r="BE659" s="59" t="s">
        <v>152</v>
      </c>
      <c r="BF659" s="59" t="s">
        <v>152</v>
      </c>
      <c r="BG659" s="59" t="s">
        <v>152</v>
      </c>
      <c r="BH659" s="59" t="s">
        <v>152</v>
      </c>
      <c r="BI659" s="59" t="s">
        <v>152</v>
      </c>
      <c r="BJ659" s="59" t="s">
        <v>152</v>
      </c>
      <c r="BK659" s="59" t="s">
        <v>152</v>
      </c>
      <c r="BL659" s="59" t="s">
        <v>152</v>
      </c>
      <c r="BM659" s="59" t="s">
        <v>152</v>
      </c>
      <c r="BN659" s="59" t="s">
        <v>152</v>
      </c>
      <c r="BO659" s="59" t="s">
        <v>152</v>
      </c>
      <c r="BP659" s="59" t="s">
        <v>152</v>
      </c>
      <c r="BQ659" s="59" t="s">
        <v>152</v>
      </c>
      <c r="BR659" s="59" t="s">
        <v>152</v>
      </c>
      <c r="BS659" s="59" t="s">
        <v>152</v>
      </c>
      <c r="BT659" s="59" t="s">
        <v>152</v>
      </c>
      <c r="BU659" s="59" t="s">
        <v>152</v>
      </c>
      <c r="BV659" s="59" t="s">
        <v>152</v>
      </c>
      <c r="BW659" s="59" t="s">
        <v>152</v>
      </c>
      <c r="BX659" s="59" t="s">
        <v>152</v>
      </c>
      <c r="BY659" s="59" t="s">
        <v>151</v>
      </c>
      <c r="BZ659" s="59" t="s">
        <v>494</v>
      </c>
      <c r="CA659" s="59" t="s">
        <v>152</v>
      </c>
      <c r="CB659" s="59" t="s">
        <v>152</v>
      </c>
      <c r="CC659" s="59" t="s">
        <v>152</v>
      </c>
      <c r="CD659" s="59">
        <v>1750161700</v>
      </c>
      <c r="CE659" s="59">
        <v>1750087713</v>
      </c>
      <c r="CF659" s="59">
        <v>190400016532</v>
      </c>
      <c r="CG659" s="62" t="s">
        <v>158</v>
      </c>
      <c r="CH659" s="7">
        <v>55657</v>
      </c>
      <c r="CI659" s="13"/>
      <c r="CN659" t="s">
        <v>339</v>
      </c>
      <c r="CR659" t="s">
        <v>365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338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2" t="s">
        <v>101</v>
      </c>
      <c r="B660" s="73">
        <v>8</v>
      </c>
      <c r="C660" s="74">
        <v>45825</v>
      </c>
      <c r="D660" s="75">
        <v>0.49995370370370368</v>
      </c>
      <c r="E660" s="73" t="s">
        <v>837</v>
      </c>
      <c r="F660" s="76" t="s">
        <v>102</v>
      </c>
      <c r="G660" s="73" t="s">
        <v>97</v>
      </c>
      <c r="H660" s="73" t="s">
        <v>98</v>
      </c>
      <c r="I660" s="73" t="s">
        <v>838</v>
      </c>
      <c r="J660" s="73">
        <v>6.5</v>
      </c>
      <c r="K660" s="73" t="s">
        <v>99</v>
      </c>
      <c r="L660" s="73">
        <v>8</v>
      </c>
      <c r="M660" s="73" t="s">
        <v>100</v>
      </c>
      <c r="N660" s="73">
        <v>55.4</v>
      </c>
      <c r="O660" s="55" t="s">
        <v>108</v>
      </c>
      <c r="P660" s="55">
        <v>1004</v>
      </c>
      <c r="Q660" s="55" t="s">
        <v>151</v>
      </c>
      <c r="R660" s="55" t="s">
        <v>152</v>
      </c>
      <c r="S660" s="55" t="s">
        <v>153</v>
      </c>
      <c r="T660" s="55" t="s">
        <v>154</v>
      </c>
      <c r="U660" s="55" t="s">
        <v>152</v>
      </c>
      <c r="V660" s="55" t="s">
        <v>494</v>
      </c>
      <c r="W660" s="55" t="s">
        <v>152</v>
      </c>
      <c r="X660" s="55" t="s">
        <v>152</v>
      </c>
      <c r="Y660" s="55" t="s">
        <v>152</v>
      </c>
      <c r="Z660" s="55" t="s">
        <v>152</v>
      </c>
      <c r="AA660" s="55" t="s">
        <v>152</v>
      </c>
      <c r="AB660" s="55" t="s">
        <v>152</v>
      </c>
      <c r="AC660" s="55" t="s">
        <v>152</v>
      </c>
      <c r="AD660" s="55" t="s">
        <v>495</v>
      </c>
      <c r="AE660" s="56">
        <v>45824</v>
      </c>
      <c r="AF660" s="57">
        <v>0.64482638888888888</v>
      </c>
      <c r="AG660" s="55" t="s">
        <v>658</v>
      </c>
      <c r="AH660" s="55" t="s">
        <v>156</v>
      </c>
      <c r="AI660" s="55">
        <v>100.5</v>
      </c>
      <c r="AJ660" s="55" t="s">
        <v>152</v>
      </c>
      <c r="AK660" s="55" t="s">
        <v>108</v>
      </c>
      <c r="AL660" s="55">
        <v>0</v>
      </c>
      <c r="AM660" s="55" t="s">
        <v>157</v>
      </c>
      <c r="AN660" s="55" t="s">
        <v>152</v>
      </c>
      <c r="AO660" s="55">
        <v>1</v>
      </c>
      <c r="AP660" s="55">
        <v>100</v>
      </c>
      <c r="AQ660" s="55" t="s">
        <v>108</v>
      </c>
      <c r="AR660" s="55">
        <v>21.4</v>
      </c>
      <c r="AS660" s="55" t="s">
        <v>100</v>
      </c>
      <c r="AT660" s="55">
        <v>1009</v>
      </c>
      <c r="AU660" s="55" t="s">
        <v>152</v>
      </c>
      <c r="AV660" s="55" t="s">
        <v>152</v>
      </c>
      <c r="AW660" s="55" t="s">
        <v>152</v>
      </c>
      <c r="AX660" s="55" t="s">
        <v>152</v>
      </c>
      <c r="AY660" s="55" t="s">
        <v>152</v>
      </c>
      <c r="AZ660" s="55" t="s">
        <v>152</v>
      </c>
      <c r="BA660" s="55" t="s">
        <v>152</v>
      </c>
      <c r="BB660" s="55" t="s">
        <v>152</v>
      </c>
      <c r="BC660" s="55" t="s">
        <v>152</v>
      </c>
      <c r="BD660" s="55" t="s">
        <v>152</v>
      </c>
      <c r="BE660" s="55" t="s">
        <v>152</v>
      </c>
      <c r="BF660" s="55" t="s">
        <v>152</v>
      </c>
      <c r="BG660" s="55" t="s">
        <v>152</v>
      </c>
      <c r="BH660" s="55" t="s">
        <v>152</v>
      </c>
      <c r="BI660" s="55" t="s">
        <v>152</v>
      </c>
      <c r="BJ660" s="55" t="s">
        <v>152</v>
      </c>
      <c r="BK660" s="55" t="s">
        <v>152</v>
      </c>
      <c r="BL660" s="55" t="s">
        <v>152</v>
      </c>
      <c r="BM660" s="55" t="s">
        <v>152</v>
      </c>
      <c r="BN660" s="55" t="s">
        <v>152</v>
      </c>
      <c r="BO660" s="55" t="s">
        <v>152</v>
      </c>
      <c r="BP660" s="55" t="s">
        <v>152</v>
      </c>
      <c r="BQ660" s="55" t="s">
        <v>152</v>
      </c>
      <c r="BR660" s="55" t="s">
        <v>152</v>
      </c>
      <c r="BS660" s="55" t="s">
        <v>152</v>
      </c>
      <c r="BT660" s="55" t="s">
        <v>152</v>
      </c>
      <c r="BU660" s="55" t="s">
        <v>152</v>
      </c>
      <c r="BV660" s="55" t="s">
        <v>152</v>
      </c>
      <c r="BW660" s="55" t="s">
        <v>152</v>
      </c>
      <c r="BX660" s="55" t="s">
        <v>152</v>
      </c>
      <c r="BY660" s="55" t="s">
        <v>151</v>
      </c>
      <c r="BZ660" s="55" t="s">
        <v>494</v>
      </c>
      <c r="CA660" s="55" t="s">
        <v>152</v>
      </c>
      <c r="CB660" s="55" t="s">
        <v>152</v>
      </c>
      <c r="CC660" s="55" t="s">
        <v>152</v>
      </c>
      <c r="CD660" s="55">
        <v>1750161596</v>
      </c>
      <c r="CE660" s="55">
        <v>1750087713</v>
      </c>
      <c r="CF660" s="55">
        <v>190400016532</v>
      </c>
      <c r="CG660" s="58" t="s">
        <v>158</v>
      </c>
      <c r="CH660" s="7">
        <v>55658</v>
      </c>
      <c r="CI660" s="13"/>
      <c r="CN660" t="s">
        <v>339</v>
      </c>
      <c r="CR660" t="s">
        <v>365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338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77" t="s">
        <v>101</v>
      </c>
      <c r="B661" s="76">
        <v>7</v>
      </c>
      <c r="C661" s="78">
        <v>45825</v>
      </c>
      <c r="D661" s="79">
        <v>0.49851851851851853</v>
      </c>
      <c r="E661" s="73" t="s">
        <v>837</v>
      </c>
      <c r="F661" s="76" t="s">
        <v>102</v>
      </c>
      <c r="G661" s="76" t="s">
        <v>97</v>
      </c>
      <c r="H661" s="76" t="s">
        <v>98</v>
      </c>
      <c r="I661" s="76" t="s">
        <v>838</v>
      </c>
      <c r="J661" s="76">
        <v>9.65</v>
      </c>
      <c r="K661" s="76" t="s">
        <v>99</v>
      </c>
      <c r="L661" s="76">
        <v>9.4</v>
      </c>
      <c r="M661" s="76" t="s">
        <v>100</v>
      </c>
      <c r="N661" s="76">
        <v>85.1</v>
      </c>
      <c r="O661" s="59" t="s">
        <v>108</v>
      </c>
      <c r="P661" s="59">
        <v>1004</v>
      </c>
      <c r="Q661" s="59" t="s">
        <v>151</v>
      </c>
      <c r="R661" s="59" t="s">
        <v>152</v>
      </c>
      <c r="S661" s="59" t="s">
        <v>153</v>
      </c>
      <c r="T661" s="59" t="s">
        <v>154</v>
      </c>
      <c r="U661" s="59" t="s">
        <v>152</v>
      </c>
      <c r="V661" s="59" t="s">
        <v>494</v>
      </c>
      <c r="W661" s="59" t="s">
        <v>152</v>
      </c>
      <c r="X661" s="59" t="s">
        <v>152</v>
      </c>
      <c r="Y661" s="59" t="s">
        <v>152</v>
      </c>
      <c r="Z661" s="59" t="s">
        <v>152</v>
      </c>
      <c r="AA661" s="59" t="s">
        <v>152</v>
      </c>
      <c r="AB661" s="59" t="s">
        <v>152</v>
      </c>
      <c r="AC661" s="59" t="s">
        <v>152</v>
      </c>
      <c r="AD661" s="59" t="s">
        <v>495</v>
      </c>
      <c r="AE661" s="60">
        <v>45824</v>
      </c>
      <c r="AF661" s="61">
        <v>0.64482638888888888</v>
      </c>
      <c r="AG661" s="59" t="s">
        <v>658</v>
      </c>
      <c r="AH661" s="59" t="s">
        <v>156</v>
      </c>
      <c r="AI661" s="59">
        <v>100.5</v>
      </c>
      <c r="AJ661" s="59" t="s">
        <v>152</v>
      </c>
      <c r="AK661" s="59" t="s">
        <v>108</v>
      </c>
      <c r="AL661" s="59">
        <v>0</v>
      </c>
      <c r="AM661" s="59" t="s">
        <v>157</v>
      </c>
      <c r="AN661" s="59" t="s">
        <v>152</v>
      </c>
      <c r="AO661" s="59">
        <v>1</v>
      </c>
      <c r="AP661" s="59">
        <v>100</v>
      </c>
      <c r="AQ661" s="59" t="s">
        <v>108</v>
      </c>
      <c r="AR661" s="59">
        <v>21.4</v>
      </c>
      <c r="AS661" s="59" t="s">
        <v>100</v>
      </c>
      <c r="AT661" s="59">
        <v>1009</v>
      </c>
      <c r="AU661" s="59" t="s">
        <v>152</v>
      </c>
      <c r="AV661" s="59" t="s">
        <v>152</v>
      </c>
      <c r="AW661" s="59" t="s">
        <v>152</v>
      </c>
      <c r="AX661" s="59" t="s">
        <v>152</v>
      </c>
      <c r="AY661" s="59" t="s">
        <v>152</v>
      </c>
      <c r="AZ661" s="59" t="s">
        <v>152</v>
      </c>
      <c r="BA661" s="59" t="s">
        <v>152</v>
      </c>
      <c r="BB661" s="59" t="s">
        <v>152</v>
      </c>
      <c r="BC661" s="59" t="s">
        <v>152</v>
      </c>
      <c r="BD661" s="59" t="s">
        <v>152</v>
      </c>
      <c r="BE661" s="59" t="s">
        <v>152</v>
      </c>
      <c r="BF661" s="59" t="s">
        <v>152</v>
      </c>
      <c r="BG661" s="59" t="s">
        <v>152</v>
      </c>
      <c r="BH661" s="59" t="s">
        <v>152</v>
      </c>
      <c r="BI661" s="59" t="s">
        <v>152</v>
      </c>
      <c r="BJ661" s="59" t="s">
        <v>152</v>
      </c>
      <c r="BK661" s="59" t="s">
        <v>152</v>
      </c>
      <c r="BL661" s="59" t="s">
        <v>152</v>
      </c>
      <c r="BM661" s="59" t="s">
        <v>152</v>
      </c>
      <c r="BN661" s="59" t="s">
        <v>152</v>
      </c>
      <c r="BO661" s="59" t="s">
        <v>152</v>
      </c>
      <c r="BP661" s="59" t="s">
        <v>152</v>
      </c>
      <c r="BQ661" s="59" t="s">
        <v>152</v>
      </c>
      <c r="BR661" s="59" t="s">
        <v>152</v>
      </c>
      <c r="BS661" s="59" t="s">
        <v>152</v>
      </c>
      <c r="BT661" s="59" t="s">
        <v>152</v>
      </c>
      <c r="BU661" s="59" t="s">
        <v>152</v>
      </c>
      <c r="BV661" s="59" t="s">
        <v>152</v>
      </c>
      <c r="BW661" s="59" t="s">
        <v>152</v>
      </c>
      <c r="BX661" s="59" t="s">
        <v>152</v>
      </c>
      <c r="BY661" s="59" t="s">
        <v>151</v>
      </c>
      <c r="BZ661" s="59" t="s">
        <v>494</v>
      </c>
      <c r="CA661" s="59" t="s">
        <v>152</v>
      </c>
      <c r="CB661" s="59" t="s">
        <v>152</v>
      </c>
      <c r="CC661" s="59" t="s">
        <v>152</v>
      </c>
      <c r="CD661" s="59">
        <v>1750161472</v>
      </c>
      <c r="CE661" s="59">
        <v>1750087713</v>
      </c>
      <c r="CF661" s="59">
        <v>190400016532</v>
      </c>
      <c r="CG661" s="62" t="s">
        <v>158</v>
      </c>
      <c r="CH661" s="7">
        <v>55659</v>
      </c>
      <c r="CI661" s="13"/>
      <c r="CN661" t="s">
        <v>339</v>
      </c>
      <c r="CR661" t="s">
        <v>365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338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2" t="s">
        <v>101</v>
      </c>
      <c r="B662" s="73">
        <v>6</v>
      </c>
      <c r="C662" s="74">
        <v>45825</v>
      </c>
      <c r="D662" s="75">
        <v>0.4974884259259259</v>
      </c>
      <c r="E662" s="73" t="s">
        <v>837</v>
      </c>
      <c r="F662" s="76" t="s">
        <v>102</v>
      </c>
      <c r="G662" s="73" t="s">
        <v>97</v>
      </c>
      <c r="H662" s="73" t="s">
        <v>98</v>
      </c>
      <c r="I662" s="73" t="s">
        <v>838</v>
      </c>
      <c r="J662" s="73">
        <v>11.03</v>
      </c>
      <c r="K662" s="73" t="s">
        <v>99</v>
      </c>
      <c r="L662" s="73">
        <v>11.8</v>
      </c>
      <c r="M662" s="73" t="s">
        <v>100</v>
      </c>
      <c r="N662" s="73">
        <v>102.9</v>
      </c>
      <c r="O662" s="55" t="s">
        <v>108</v>
      </c>
      <c r="P662" s="55">
        <v>1004</v>
      </c>
      <c r="Q662" s="55" t="s">
        <v>151</v>
      </c>
      <c r="R662" s="55" t="s">
        <v>152</v>
      </c>
      <c r="S662" s="55" t="s">
        <v>153</v>
      </c>
      <c r="T662" s="55" t="s">
        <v>154</v>
      </c>
      <c r="U662" s="55" t="s">
        <v>152</v>
      </c>
      <c r="V662" s="55" t="s">
        <v>494</v>
      </c>
      <c r="W662" s="55" t="s">
        <v>152</v>
      </c>
      <c r="X662" s="55" t="s">
        <v>152</v>
      </c>
      <c r="Y662" s="55" t="s">
        <v>152</v>
      </c>
      <c r="Z662" s="55" t="s">
        <v>152</v>
      </c>
      <c r="AA662" s="55" t="s">
        <v>152</v>
      </c>
      <c r="AB662" s="55" t="s">
        <v>152</v>
      </c>
      <c r="AC662" s="55" t="s">
        <v>152</v>
      </c>
      <c r="AD662" s="55" t="s">
        <v>495</v>
      </c>
      <c r="AE662" s="56">
        <v>45824</v>
      </c>
      <c r="AF662" s="57">
        <v>0.64482638888888888</v>
      </c>
      <c r="AG662" s="55" t="s">
        <v>658</v>
      </c>
      <c r="AH662" s="55" t="s">
        <v>156</v>
      </c>
      <c r="AI662" s="55">
        <v>100.5</v>
      </c>
      <c r="AJ662" s="55" t="s">
        <v>152</v>
      </c>
      <c r="AK662" s="55" t="s">
        <v>108</v>
      </c>
      <c r="AL662" s="55">
        <v>0</v>
      </c>
      <c r="AM662" s="55" t="s">
        <v>157</v>
      </c>
      <c r="AN662" s="55" t="s">
        <v>152</v>
      </c>
      <c r="AO662" s="55">
        <v>1</v>
      </c>
      <c r="AP662" s="55">
        <v>100</v>
      </c>
      <c r="AQ662" s="55" t="s">
        <v>108</v>
      </c>
      <c r="AR662" s="55">
        <v>21.4</v>
      </c>
      <c r="AS662" s="55" t="s">
        <v>100</v>
      </c>
      <c r="AT662" s="55">
        <v>1009</v>
      </c>
      <c r="AU662" s="55" t="s">
        <v>152</v>
      </c>
      <c r="AV662" s="55" t="s">
        <v>152</v>
      </c>
      <c r="AW662" s="55" t="s">
        <v>152</v>
      </c>
      <c r="AX662" s="55" t="s">
        <v>152</v>
      </c>
      <c r="AY662" s="55" t="s">
        <v>152</v>
      </c>
      <c r="AZ662" s="55" t="s">
        <v>152</v>
      </c>
      <c r="BA662" s="55" t="s">
        <v>152</v>
      </c>
      <c r="BB662" s="55" t="s">
        <v>152</v>
      </c>
      <c r="BC662" s="55" t="s">
        <v>152</v>
      </c>
      <c r="BD662" s="55" t="s">
        <v>152</v>
      </c>
      <c r="BE662" s="55" t="s">
        <v>152</v>
      </c>
      <c r="BF662" s="55" t="s">
        <v>152</v>
      </c>
      <c r="BG662" s="55" t="s">
        <v>152</v>
      </c>
      <c r="BH662" s="55" t="s">
        <v>152</v>
      </c>
      <c r="BI662" s="55" t="s">
        <v>152</v>
      </c>
      <c r="BJ662" s="55" t="s">
        <v>152</v>
      </c>
      <c r="BK662" s="55" t="s">
        <v>152</v>
      </c>
      <c r="BL662" s="55" t="s">
        <v>152</v>
      </c>
      <c r="BM662" s="55" t="s">
        <v>152</v>
      </c>
      <c r="BN662" s="55" t="s">
        <v>152</v>
      </c>
      <c r="BO662" s="55" t="s">
        <v>152</v>
      </c>
      <c r="BP662" s="55" t="s">
        <v>152</v>
      </c>
      <c r="BQ662" s="55" t="s">
        <v>152</v>
      </c>
      <c r="BR662" s="55" t="s">
        <v>152</v>
      </c>
      <c r="BS662" s="55" t="s">
        <v>152</v>
      </c>
      <c r="BT662" s="55" t="s">
        <v>152</v>
      </c>
      <c r="BU662" s="55" t="s">
        <v>152</v>
      </c>
      <c r="BV662" s="55" t="s">
        <v>152</v>
      </c>
      <c r="BW662" s="55" t="s">
        <v>152</v>
      </c>
      <c r="BX662" s="55" t="s">
        <v>152</v>
      </c>
      <c r="BY662" s="55" t="s">
        <v>151</v>
      </c>
      <c r="BZ662" s="55" t="s">
        <v>494</v>
      </c>
      <c r="CA662" s="55" t="s">
        <v>152</v>
      </c>
      <c r="CB662" s="55" t="s">
        <v>152</v>
      </c>
      <c r="CC662" s="55" t="s">
        <v>152</v>
      </c>
      <c r="CD662" s="55">
        <v>1750161383</v>
      </c>
      <c r="CE662" s="55">
        <v>1750087713</v>
      </c>
      <c r="CF662" s="55">
        <v>190400016532</v>
      </c>
      <c r="CG662" s="58" t="s">
        <v>158</v>
      </c>
      <c r="CH662" s="7">
        <v>55660</v>
      </c>
      <c r="CI662" s="13"/>
      <c r="CN662" t="s">
        <v>339</v>
      </c>
      <c r="CR662" t="s">
        <v>367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338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77" t="s">
        <v>101</v>
      </c>
      <c r="B663" s="76">
        <v>5</v>
      </c>
      <c r="C663" s="78">
        <v>45825</v>
      </c>
      <c r="D663" s="79">
        <v>0.49680555555555556</v>
      </c>
      <c r="E663" s="73" t="s">
        <v>837</v>
      </c>
      <c r="F663" s="76" t="s">
        <v>102</v>
      </c>
      <c r="G663" s="76" t="s">
        <v>97</v>
      </c>
      <c r="H663" s="76" t="s">
        <v>98</v>
      </c>
      <c r="I663" s="76" t="s">
        <v>838</v>
      </c>
      <c r="J663" s="76">
        <v>10.31</v>
      </c>
      <c r="K663" s="76" t="s">
        <v>99</v>
      </c>
      <c r="L663" s="76">
        <v>14.4</v>
      </c>
      <c r="M663" s="76" t="s">
        <v>100</v>
      </c>
      <c r="N663" s="76">
        <v>101.9</v>
      </c>
      <c r="O663" s="59" t="s">
        <v>108</v>
      </c>
      <c r="P663" s="59">
        <v>1004</v>
      </c>
      <c r="Q663" s="59" t="s">
        <v>151</v>
      </c>
      <c r="R663" s="59" t="s">
        <v>152</v>
      </c>
      <c r="S663" s="59" t="s">
        <v>153</v>
      </c>
      <c r="T663" s="59" t="s">
        <v>154</v>
      </c>
      <c r="U663" s="59" t="s">
        <v>152</v>
      </c>
      <c r="V663" s="59" t="s">
        <v>494</v>
      </c>
      <c r="W663" s="59" t="s">
        <v>152</v>
      </c>
      <c r="X663" s="59" t="s">
        <v>152</v>
      </c>
      <c r="Y663" s="59" t="s">
        <v>152</v>
      </c>
      <c r="Z663" s="59" t="s">
        <v>152</v>
      </c>
      <c r="AA663" s="59" t="s">
        <v>152</v>
      </c>
      <c r="AB663" s="59" t="s">
        <v>152</v>
      </c>
      <c r="AC663" s="59" t="s">
        <v>152</v>
      </c>
      <c r="AD663" s="59" t="s">
        <v>495</v>
      </c>
      <c r="AE663" s="60">
        <v>45824</v>
      </c>
      <c r="AF663" s="61">
        <v>0.64482638888888888</v>
      </c>
      <c r="AG663" s="59" t="s">
        <v>658</v>
      </c>
      <c r="AH663" s="59" t="s">
        <v>156</v>
      </c>
      <c r="AI663" s="59">
        <v>100.5</v>
      </c>
      <c r="AJ663" s="59" t="s">
        <v>152</v>
      </c>
      <c r="AK663" s="59" t="s">
        <v>108</v>
      </c>
      <c r="AL663" s="59">
        <v>0</v>
      </c>
      <c r="AM663" s="59" t="s">
        <v>157</v>
      </c>
      <c r="AN663" s="59" t="s">
        <v>152</v>
      </c>
      <c r="AO663" s="59">
        <v>1</v>
      </c>
      <c r="AP663" s="59">
        <v>100</v>
      </c>
      <c r="AQ663" s="59" t="s">
        <v>108</v>
      </c>
      <c r="AR663" s="59">
        <v>21.4</v>
      </c>
      <c r="AS663" s="59" t="s">
        <v>100</v>
      </c>
      <c r="AT663" s="59">
        <v>1009</v>
      </c>
      <c r="AU663" s="59" t="s">
        <v>152</v>
      </c>
      <c r="AV663" s="59" t="s">
        <v>152</v>
      </c>
      <c r="AW663" s="59" t="s">
        <v>152</v>
      </c>
      <c r="AX663" s="59" t="s">
        <v>152</v>
      </c>
      <c r="AY663" s="59" t="s">
        <v>152</v>
      </c>
      <c r="AZ663" s="59" t="s">
        <v>152</v>
      </c>
      <c r="BA663" s="59" t="s">
        <v>152</v>
      </c>
      <c r="BB663" s="59" t="s">
        <v>152</v>
      </c>
      <c r="BC663" s="59" t="s">
        <v>152</v>
      </c>
      <c r="BD663" s="59" t="s">
        <v>152</v>
      </c>
      <c r="BE663" s="59" t="s">
        <v>152</v>
      </c>
      <c r="BF663" s="59" t="s">
        <v>152</v>
      </c>
      <c r="BG663" s="59" t="s">
        <v>152</v>
      </c>
      <c r="BH663" s="59" t="s">
        <v>152</v>
      </c>
      <c r="BI663" s="59" t="s">
        <v>152</v>
      </c>
      <c r="BJ663" s="59" t="s">
        <v>152</v>
      </c>
      <c r="BK663" s="59" t="s">
        <v>152</v>
      </c>
      <c r="BL663" s="59" t="s">
        <v>152</v>
      </c>
      <c r="BM663" s="59" t="s">
        <v>152</v>
      </c>
      <c r="BN663" s="59" t="s">
        <v>152</v>
      </c>
      <c r="BO663" s="59" t="s">
        <v>152</v>
      </c>
      <c r="BP663" s="59" t="s">
        <v>152</v>
      </c>
      <c r="BQ663" s="59" t="s">
        <v>152</v>
      </c>
      <c r="BR663" s="59" t="s">
        <v>152</v>
      </c>
      <c r="BS663" s="59" t="s">
        <v>152</v>
      </c>
      <c r="BT663" s="59" t="s">
        <v>152</v>
      </c>
      <c r="BU663" s="59" t="s">
        <v>152</v>
      </c>
      <c r="BV663" s="59" t="s">
        <v>152</v>
      </c>
      <c r="BW663" s="59" t="s">
        <v>152</v>
      </c>
      <c r="BX663" s="59" t="s">
        <v>152</v>
      </c>
      <c r="BY663" s="59" t="s">
        <v>151</v>
      </c>
      <c r="BZ663" s="59" t="s">
        <v>494</v>
      </c>
      <c r="CA663" s="59" t="s">
        <v>152</v>
      </c>
      <c r="CB663" s="59" t="s">
        <v>152</v>
      </c>
      <c r="CC663" s="59" t="s">
        <v>152</v>
      </c>
      <c r="CD663" s="59">
        <v>1750161324</v>
      </c>
      <c r="CE663" s="59">
        <v>1750087713</v>
      </c>
      <c r="CF663" s="59">
        <v>190400016532</v>
      </c>
      <c r="CG663" s="62" t="s">
        <v>158</v>
      </c>
      <c r="CH663" s="7">
        <v>55661</v>
      </c>
      <c r="CI663" s="13"/>
      <c r="CN663" t="s">
        <v>339</v>
      </c>
      <c r="CR663" t="s">
        <v>367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338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2" t="s">
        <v>101</v>
      </c>
      <c r="B664" s="73">
        <v>4</v>
      </c>
      <c r="C664" s="74">
        <v>45825</v>
      </c>
      <c r="D664" s="75">
        <v>0.49615740740740738</v>
      </c>
      <c r="E664" s="73" t="s">
        <v>837</v>
      </c>
      <c r="F664" s="76" t="s">
        <v>102</v>
      </c>
      <c r="G664" s="73" t="s">
        <v>97</v>
      </c>
      <c r="H664" s="73" t="s">
        <v>98</v>
      </c>
      <c r="I664" s="73" t="s">
        <v>838</v>
      </c>
      <c r="J664" s="73">
        <v>10.35</v>
      </c>
      <c r="K664" s="73" t="s">
        <v>99</v>
      </c>
      <c r="L664" s="73">
        <v>16.8</v>
      </c>
      <c r="M664" s="73" t="s">
        <v>100</v>
      </c>
      <c r="N664" s="73">
        <v>107.7</v>
      </c>
      <c r="O664" s="55" t="s">
        <v>108</v>
      </c>
      <c r="P664" s="55">
        <v>1004</v>
      </c>
      <c r="Q664" s="55" t="s">
        <v>151</v>
      </c>
      <c r="R664" s="55" t="s">
        <v>152</v>
      </c>
      <c r="S664" s="55" t="s">
        <v>153</v>
      </c>
      <c r="T664" s="55" t="s">
        <v>154</v>
      </c>
      <c r="U664" s="55" t="s">
        <v>152</v>
      </c>
      <c r="V664" s="55" t="s">
        <v>494</v>
      </c>
      <c r="W664" s="55" t="s">
        <v>152</v>
      </c>
      <c r="X664" s="55" t="s">
        <v>152</v>
      </c>
      <c r="Y664" s="55" t="s">
        <v>152</v>
      </c>
      <c r="Z664" s="55" t="s">
        <v>152</v>
      </c>
      <c r="AA664" s="55" t="s">
        <v>152</v>
      </c>
      <c r="AB664" s="55" t="s">
        <v>152</v>
      </c>
      <c r="AC664" s="55" t="s">
        <v>152</v>
      </c>
      <c r="AD664" s="55" t="s">
        <v>495</v>
      </c>
      <c r="AE664" s="56">
        <v>45824</v>
      </c>
      <c r="AF664" s="57">
        <v>0.64482638888888888</v>
      </c>
      <c r="AG664" s="55" t="s">
        <v>658</v>
      </c>
      <c r="AH664" s="55" t="s">
        <v>156</v>
      </c>
      <c r="AI664" s="55">
        <v>100.5</v>
      </c>
      <c r="AJ664" s="55" t="s">
        <v>152</v>
      </c>
      <c r="AK664" s="55" t="s">
        <v>108</v>
      </c>
      <c r="AL664" s="55">
        <v>0</v>
      </c>
      <c r="AM664" s="55" t="s">
        <v>157</v>
      </c>
      <c r="AN664" s="55" t="s">
        <v>152</v>
      </c>
      <c r="AO664" s="55">
        <v>1</v>
      </c>
      <c r="AP664" s="55">
        <v>100</v>
      </c>
      <c r="AQ664" s="55" t="s">
        <v>108</v>
      </c>
      <c r="AR664" s="55">
        <v>21.4</v>
      </c>
      <c r="AS664" s="55" t="s">
        <v>100</v>
      </c>
      <c r="AT664" s="55">
        <v>1009</v>
      </c>
      <c r="AU664" s="55" t="s">
        <v>152</v>
      </c>
      <c r="AV664" s="55" t="s">
        <v>152</v>
      </c>
      <c r="AW664" s="55" t="s">
        <v>152</v>
      </c>
      <c r="AX664" s="55" t="s">
        <v>152</v>
      </c>
      <c r="AY664" s="55" t="s">
        <v>152</v>
      </c>
      <c r="AZ664" s="55" t="s">
        <v>152</v>
      </c>
      <c r="BA664" s="55" t="s">
        <v>152</v>
      </c>
      <c r="BB664" s="55" t="s">
        <v>152</v>
      </c>
      <c r="BC664" s="55" t="s">
        <v>152</v>
      </c>
      <c r="BD664" s="55" t="s">
        <v>152</v>
      </c>
      <c r="BE664" s="55" t="s">
        <v>152</v>
      </c>
      <c r="BF664" s="55" t="s">
        <v>152</v>
      </c>
      <c r="BG664" s="55" t="s">
        <v>152</v>
      </c>
      <c r="BH664" s="55" t="s">
        <v>152</v>
      </c>
      <c r="BI664" s="55" t="s">
        <v>152</v>
      </c>
      <c r="BJ664" s="55" t="s">
        <v>152</v>
      </c>
      <c r="BK664" s="55" t="s">
        <v>152</v>
      </c>
      <c r="BL664" s="55" t="s">
        <v>152</v>
      </c>
      <c r="BM664" s="55" t="s">
        <v>152</v>
      </c>
      <c r="BN664" s="55" t="s">
        <v>152</v>
      </c>
      <c r="BO664" s="55" t="s">
        <v>152</v>
      </c>
      <c r="BP664" s="55" t="s">
        <v>152</v>
      </c>
      <c r="BQ664" s="55" t="s">
        <v>152</v>
      </c>
      <c r="BR664" s="55" t="s">
        <v>152</v>
      </c>
      <c r="BS664" s="55" t="s">
        <v>152</v>
      </c>
      <c r="BT664" s="55" t="s">
        <v>152</v>
      </c>
      <c r="BU664" s="55" t="s">
        <v>152</v>
      </c>
      <c r="BV664" s="55" t="s">
        <v>152</v>
      </c>
      <c r="BW664" s="55" t="s">
        <v>152</v>
      </c>
      <c r="BX664" s="55" t="s">
        <v>152</v>
      </c>
      <c r="BY664" s="55" t="s">
        <v>151</v>
      </c>
      <c r="BZ664" s="55" t="s">
        <v>494</v>
      </c>
      <c r="CA664" s="55" t="s">
        <v>152</v>
      </c>
      <c r="CB664" s="55" t="s">
        <v>152</v>
      </c>
      <c r="CC664" s="55" t="s">
        <v>152</v>
      </c>
      <c r="CD664" s="55">
        <v>1750161268</v>
      </c>
      <c r="CE664" s="55">
        <v>1750087713</v>
      </c>
      <c r="CF664" s="55">
        <v>190400016532</v>
      </c>
      <c r="CG664" s="58" t="s">
        <v>158</v>
      </c>
      <c r="CH664" s="7">
        <v>55662</v>
      </c>
      <c r="CI664" s="13"/>
      <c r="CN664" t="s">
        <v>339</v>
      </c>
      <c r="CR664" t="s">
        <v>367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338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77" t="s">
        <v>101</v>
      </c>
      <c r="B665" s="76">
        <v>3</v>
      </c>
      <c r="C665" s="78">
        <v>45825</v>
      </c>
      <c r="D665" s="79">
        <v>0.49526620370370372</v>
      </c>
      <c r="E665" s="73" t="s">
        <v>837</v>
      </c>
      <c r="F665" s="76" t="s">
        <v>102</v>
      </c>
      <c r="G665" s="76" t="s">
        <v>97</v>
      </c>
      <c r="H665" s="76" t="s">
        <v>98</v>
      </c>
      <c r="I665" s="76" t="s">
        <v>838</v>
      </c>
      <c r="J665" s="76">
        <v>9.24</v>
      </c>
      <c r="K665" s="76" t="s">
        <v>99</v>
      </c>
      <c r="L665" s="76">
        <v>20.2</v>
      </c>
      <c r="M665" s="76" t="s">
        <v>100</v>
      </c>
      <c r="N665" s="76">
        <v>103</v>
      </c>
      <c r="O665" s="59" t="s">
        <v>108</v>
      </c>
      <c r="P665" s="59">
        <v>1004</v>
      </c>
      <c r="Q665" s="59" t="s">
        <v>151</v>
      </c>
      <c r="R665" s="59" t="s">
        <v>152</v>
      </c>
      <c r="S665" s="59" t="s">
        <v>153</v>
      </c>
      <c r="T665" s="59" t="s">
        <v>154</v>
      </c>
      <c r="U665" s="59" t="s">
        <v>152</v>
      </c>
      <c r="V665" s="59" t="s">
        <v>494</v>
      </c>
      <c r="W665" s="59" t="s">
        <v>152</v>
      </c>
      <c r="X665" s="59" t="s">
        <v>152</v>
      </c>
      <c r="Y665" s="59" t="s">
        <v>152</v>
      </c>
      <c r="Z665" s="59" t="s">
        <v>152</v>
      </c>
      <c r="AA665" s="59" t="s">
        <v>152</v>
      </c>
      <c r="AB665" s="59" t="s">
        <v>152</v>
      </c>
      <c r="AC665" s="59" t="s">
        <v>152</v>
      </c>
      <c r="AD665" s="59" t="s">
        <v>495</v>
      </c>
      <c r="AE665" s="60">
        <v>45824</v>
      </c>
      <c r="AF665" s="61">
        <v>0.64482638888888888</v>
      </c>
      <c r="AG665" s="59" t="s">
        <v>658</v>
      </c>
      <c r="AH665" s="59" t="s">
        <v>156</v>
      </c>
      <c r="AI665" s="59">
        <v>100.5</v>
      </c>
      <c r="AJ665" s="59" t="s">
        <v>152</v>
      </c>
      <c r="AK665" s="59" t="s">
        <v>108</v>
      </c>
      <c r="AL665" s="59">
        <v>0</v>
      </c>
      <c r="AM665" s="59" t="s">
        <v>157</v>
      </c>
      <c r="AN665" s="59" t="s">
        <v>152</v>
      </c>
      <c r="AO665" s="59">
        <v>1</v>
      </c>
      <c r="AP665" s="59">
        <v>100</v>
      </c>
      <c r="AQ665" s="59" t="s">
        <v>108</v>
      </c>
      <c r="AR665" s="59">
        <v>21.4</v>
      </c>
      <c r="AS665" s="59" t="s">
        <v>100</v>
      </c>
      <c r="AT665" s="59">
        <v>1009</v>
      </c>
      <c r="AU665" s="59" t="s">
        <v>152</v>
      </c>
      <c r="AV665" s="59" t="s">
        <v>152</v>
      </c>
      <c r="AW665" s="59" t="s">
        <v>152</v>
      </c>
      <c r="AX665" s="59" t="s">
        <v>152</v>
      </c>
      <c r="AY665" s="59" t="s">
        <v>152</v>
      </c>
      <c r="AZ665" s="59" t="s">
        <v>152</v>
      </c>
      <c r="BA665" s="59" t="s">
        <v>152</v>
      </c>
      <c r="BB665" s="59" t="s">
        <v>152</v>
      </c>
      <c r="BC665" s="59" t="s">
        <v>152</v>
      </c>
      <c r="BD665" s="59" t="s">
        <v>152</v>
      </c>
      <c r="BE665" s="59" t="s">
        <v>152</v>
      </c>
      <c r="BF665" s="59" t="s">
        <v>152</v>
      </c>
      <c r="BG665" s="59" t="s">
        <v>152</v>
      </c>
      <c r="BH665" s="59" t="s">
        <v>152</v>
      </c>
      <c r="BI665" s="59" t="s">
        <v>152</v>
      </c>
      <c r="BJ665" s="59" t="s">
        <v>152</v>
      </c>
      <c r="BK665" s="59" t="s">
        <v>152</v>
      </c>
      <c r="BL665" s="59" t="s">
        <v>152</v>
      </c>
      <c r="BM665" s="59" t="s">
        <v>152</v>
      </c>
      <c r="BN665" s="59" t="s">
        <v>152</v>
      </c>
      <c r="BO665" s="59" t="s">
        <v>152</v>
      </c>
      <c r="BP665" s="59" t="s">
        <v>152</v>
      </c>
      <c r="BQ665" s="59" t="s">
        <v>152</v>
      </c>
      <c r="BR665" s="59" t="s">
        <v>152</v>
      </c>
      <c r="BS665" s="59" t="s">
        <v>152</v>
      </c>
      <c r="BT665" s="59" t="s">
        <v>152</v>
      </c>
      <c r="BU665" s="59" t="s">
        <v>152</v>
      </c>
      <c r="BV665" s="59" t="s">
        <v>152</v>
      </c>
      <c r="BW665" s="59" t="s">
        <v>152</v>
      </c>
      <c r="BX665" s="59" t="s">
        <v>152</v>
      </c>
      <c r="BY665" s="59" t="s">
        <v>151</v>
      </c>
      <c r="BZ665" s="59" t="s">
        <v>494</v>
      </c>
      <c r="CA665" s="59" t="s">
        <v>152</v>
      </c>
      <c r="CB665" s="59" t="s">
        <v>152</v>
      </c>
      <c r="CC665" s="59" t="s">
        <v>152</v>
      </c>
      <c r="CD665" s="59">
        <v>1750161191</v>
      </c>
      <c r="CE665" s="59">
        <v>1750087713</v>
      </c>
      <c r="CF665" s="59">
        <v>190400016532</v>
      </c>
      <c r="CG665" s="62" t="s">
        <v>158</v>
      </c>
      <c r="CH665" s="7">
        <v>55663</v>
      </c>
      <c r="CI665" s="13"/>
      <c r="CN665" t="s">
        <v>339</v>
      </c>
      <c r="CR665" t="s">
        <v>368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338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2" t="s">
        <v>101</v>
      </c>
      <c r="B666" s="73">
        <v>2</v>
      </c>
      <c r="C666" s="74">
        <v>45825</v>
      </c>
      <c r="D666" s="75">
        <v>0.4946875</v>
      </c>
      <c r="E666" s="73" t="s">
        <v>837</v>
      </c>
      <c r="F666" s="76" t="s">
        <v>102</v>
      </c>
      <c r="G666" s="73" t="s">
        <v>97</v>
      </c>
      <c r="H666" s="73" t="s">
        <v>98</v>
      </c>
      <c r="I666" s="73" t="s">
        <v>838</v>
      </c>
      <c r="J666" s="73">
        <v>9.2100000000000009</v>
      </c>
      <c r="K666" s="73" t="s">
        <v>99</v>
      </c>
      <c r="L666" s="73">
        <v>21.2</v>
      </c>
      <c r="M666" s="73" t="s">
        <v>100</v>
      </c>
      <c r="N666" s="73">
        <v>104.6</v>
      </c>
      <c r="O666" s="55" t="s">
        <v>108</v>
      </c>
      <c r="P666" s="55">
        <v>1003</v>
      </c>
      <c r="Q666" s="55" t="s">
        <v>151</v>
      </c>
      <c r="R666" s="55" t="s">
        <v>152</v>
      </c>
      <c r="S666" s="55" t="s">
        <v>153</v>
      </c>
      <c r="T666" s="55" t="s">
        <v>154</v>
      </c>
      <c r="U666" s="55" t="s">
        <v>152</v>
      </c>
      <c r="V666" s="55" t="s">
        <v>494</v>
      </c>
      <c r="W666" s="55" t="s">
        <v>152</v>
      </c>
      <c r="X666" s="55" t="s">
        <v>152</v>
      </c>
      <c r="Y666" s="55" t="s">
        <v>152</v>
      </c>
      <c r="Z666" s="55" t="s">
        <v>152</v>
      </c>
      <c r="AA666" s="55" t="s">
        <v>152</v>
      </c>
      <c r="AB666" s="55" t="s">
        <v>152</v>
      </c>
      <c r="AC666" s="55" t="s">
        <v>152</v>
      </c>
      <c r="AD666" s="55" t="s">
        <v>495</v>
      </c>
      <c r="AE666" s="56">
        <v>45824</v>
      </c>
      <c r="AF666" s="57">
        <v>0.64482638888888888</v>
      </c>
      <c r="AG666" s="55" t="s">
        <v>658</v>
      </c>
      <c r="AH666" s="55" t="s">
        <v>156</v>
      </c>
      <c r="AI666" s="55">
        <v>100.5</v>
      </c>
      <c r="AJ666" s="55" t="s">
        <v>152</v>
      </c>
      <c r="AK666" s="55" t="s">
        <v>108</v>
      </c>
      <c r="AL666" s="55">
        <v>0</v>
      </c>
      <c r="AM666" s="55" t="s">
        <v>157</v>
      </c>
      <c r="AN666" s="55" t="s">
        <v>152</v>
      </c>
      <c r="AO666" s="55">
        <v>1</v>
      </c>
      <c r="AP666" s="55">
        <v>100</v>
      </c>
      <c r="AQ666" s="55" t="s">
        <v>108</v>
      </c>
      <c r="AR666" s="55">
        <v>21.4</v>
      </c>
      <c r="AS666" s="55" t="s">
        <v>100</v>
      </c>
      <c r="AT666" s="55">
        <v>1009</v>
      </c>
      <c r="AU666" s="55" t="s">
        <v>152</v>
      </c>
      <c r="AV666" s="55" t="s">
        <v>152</v>
      </c>
      <c r="AW666" s="55" t="s">
        <v>152</v>
      </c>
      <c r="AX666" s="55" t="s">
        <v>152</v>
      </c>
      <c r="AY666" s="55" t="s">
        <v>152</v>
      </c>
      <c r="AZ666" s="55" t="s">
        <v>152</v>
      </c>
      <c r="BA666" s="55" t="s">
        <v>152</v>
      </c>
      <c r="BB666" s="55" t="s">
        <v>152</v>
      </c>
      <c r="BC666" s="55" t="s">
        <v>152</v>
      </c>
      <c r="BD666" s="55" t="s">
        <v>152</v>
      </c>
      <c r="BE666" s="55" t="s">
        <v>152</v>
      </c>
      <c r="BF666" s="55" t="s">
        <v>152</v>
      </c>
      <c r="BG666" s="55" t="s">
        <v>152</v>
      </c>
      <c r="BH666" s="55" t="s">
        <v>152</v>
      </c>
      <c r="BI666" s="55" t="s">
        <v>152</v>
      </c>
      <c r="BJ666" s="55" t="s">
        <v>152</v>
      </c>
      <c r="BK666" s="55" t="s">
        <v>152</v>
      </c>
      <c r="BL666" s="55" t="s">
        <v>152</v>
      </c>
      <c r="BM666" s="55" t="s">
        <v>152</v>
      </c>
      <c r="BN666" s="55" t="s">
        <v>152</v>
      </c>
      <c r="BO666" s="55" t="s">
        <v>152</v>
      </c>
      <c r="BP666" s="55" t="s">
        <v>152</v>
      </c>
      <c r="BQ666" s="55" t="s">
        <v>152</v>
      </c>
      <c r="BR666" s="55" t="s">
        <v>152</v>
      </c>
      <c r="BS666" s="55" t="s">
        <v>152</v>
      </c>
      <c r="BT666" s="55" t="s">
        <v>152</v>
      </c>
      <c r="BU666" s="55" t="s">
        <v>152</v>
      </c>
      <c r="BV666" s="55" t="s">
        <v>152</v>
      </c>
      <c r="BW666" s="55" t="s">
        <v>152</v>
      </c>
      <c r="BX666" s="55" t="s">
        <v>152</v>
      </c>
      <c r="BY666" s="55" t="s">
        <v>151</v>
      </c>
      <c r="BZ666" s="55" t="s">
        <v>494</v>
      </c>
      <c r="CA666" s="55" t="s">
        <v>152</v>
      </c>
      <c r="CB666" s="55" t="s">
        <v>152</v>
      </c>
      <c r="CC666" s="55" t="s">
        <v>152</v>
      </c>
      <c r="CD666" s="55">
        <v>1750161141</v>
      </c>
      <c r="CE666" s="55">
        <v>1750087713</v>
      </c>
      <c r="CF666" s="55">
        <v>190400016532</v>
      </c>
      <c r="CG666" s="58" t="s">
        <v>158</v>
      </c>
      <c r="CH666" s="7">
        <v>55664</v>
      </c>
      <c r="CI666" s="13"/>
      <c r="CN666" t="s">
        <v>339</v>
      </c>
      <c r="CR666" t="s">
        <v>368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338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77" t="s">
        <v>101</v>
      </c>
      <c r="B667" s="76">
        <v>1</v>
      </c>
      <c r="C667" s="78">
        <v>45825</v>
      </c>
      <c r="D667" s="79">
        <v>0.49401620370370369</v>
      </c>
      <c r="E667" s="73" t="s">
        <v>837</v>
      </c>
      <c r="F667" s="76" t="s">
        <v>102</v>
      </c>
      <c r="G667" s="76" t="s">
        <v>97</v>
      </c>
      <c r="H667" s="76" t="s">
        <v>98</v>
      </c>
      <c r="I667" s="76" t="s">
        <v>838</v>
      </c>
      <c r="J667" s="76">
        <v>9.07</v>
      </c>
      <c r="K667" s="76" t="s">
        <v>99</v>
      </c>
      <c r="L667" s="76">
        <v>21.5</v>
      </c>
      <c r="M667" s="76" t="s">
        <v>100</v>
      </c>
      <c r="N667" s="76">
        <v>103.7</v>
      </c>
      <c r="O667" s="59" t="s">
        <v>108</v>
      </c>
      <c r="P667" s="59">
        <v>1004</v>
      </c>
      <c r="Q667" s="59" t="s">
        <v>151</v>
      </c>
      <c r="R667" s="59" t="s">
        <v>152</v>
      </c>
      <c r="S667" s="59" t="s">
        <v>153</v>
      </c>
      <c r="T667" s="59" t="s">
        <v>154</v>
      </c>
      <c r="U667" s="59" t="s">
        <v>152</v>
      </c>
      <c r="V667" s="59" t="s">
        <v>494</v>
      </c>
      <c r="W667" s="59" t="s">
        <v>152</v>
      </c>
      <c r="X667" s="59" t="s">
        <v>152</v>
      </c>
      <c r="Y667" s="59" t="s">
        <v>152</v>
      </c>
      <c r="Z667" s="59" t="s">
        <v>152</v>
      </c>
      <c r="AA667" s="59" t="s">
        <v>152</v>
      </c>
      <c r="AB667" s="59" t="s">
        <v>152</v>
      </c>
      <c r="AC667" s="59" t="s">
        <v>152</v>
      </c>
      <c r="AD667" s="59" t="s">
        <v>495</v>
      </c>
      <c r="AE667" s="60">
        <v>45824</v>
      </c>
      <c r="AF667" s="61">
        <v>0.64482638888888888</v>
      </c>
      <c r="AG667" s="59" t="s">
        <v>658</v>
      </c>
      <c r="AH667" s="59" t="s">
        <v>156</v>
      </c>
      <c r="AI667" s="59">
        <v>100.5</v>
      </c>
      <c r="AJ667" s="59" t="s">
        <v>152</v>
      </c>
      <c r="AK667" s="59" t="s">
        <v>108</v>
      </c>
      <c r="AL667" s="59">
        <v>0</v>
      </c>
      <c r="AM667" s="59" t="s">
        <v>157</v>
      </c>
      <c r="AN667" s="59" t="s">
        <v>152</v>
      </c>
      <c r="AO667" s="59">
        <v>1</v>
      </c>
      <c r="AP667" s="59">
        <v>100</v>
      </c>
      <c r="AQ667" s="59" t="s">
        <v>108</v>
      </c>
      <c r="AR667" s="59">
        <v>21.4</v>
      </c>
      <c r="AS667" s="59" t="s">
        <v>100</v>
      </c>
      <c r="AT667" s="59">
        <v>1009</v>
      </c>
      <c r="AU667" s="59" t="s">
        <v>152</v>
      </c>
      <c r="AV667" s="59" t="s">
        <v>152</v>
      </c>
      <c r="AW667" s="59" t="s">
        <v>152</v>
      </c>
      <c r="AX667" s="59" t="s">
        <v>152</v>
      </c>
      <c r="AY667" s="59" t="s">
        <v>152</v>
      </c>
      <c r="AZ667" s="59" t="s">
        <v>152</v>
      </c>
      <c r="BA667" s="59" t="s">
        <v>152</v>
      </c>
      <c r="BB667" s="59" t="s">
        <v>152</v>
      </c>
      <c r="BC667" s="59" t="s">
        <v>152</v>
      </c>
      <c r="BD667" s="59" t="s">
        <v>152</v>
      </c>
      <c r="BE667" s="59" t="s">
        <v>152</v>
      </c>
      <c r="BF667" s="59" t="s">
        <v>152</v>
      </c>
      <c r="BG667" s="59" t="s">
        <v>152</v>
      </c>
      <c r="BH667" s="59" t="s">
        <v>152</v>
      </c>
      <c r="BI667" s="59" t="s">
        <v>152</v>
      </c>
      <c r="BJ667" s="59" t="s">
        <v>152</v>
      </c>
      <c r="BK667" s="59" t="s">
        <v>152</v>
      </c>
      <c r="BL667" s="59" t="s">
        <v>152</v>
      </c>
      <c r="BM667" s="59" t="s">
        <v>152</v>
      </c>
      <c r="BN667" s="59" t="s">
        <v>152</v>
      </c>
      <c r="BO667" s="59" t="s">
        <v>152</v>
      </c>
      <c r="BP667" s="59" t="s">
        <v>152</v>
      </c>
      <c r="BQ667" s="59" t="s">
        <v>152</v>
      </c>
      <c r="BR667" s="59" t="s">
        <v>152</v>
      </c>
      <c r="BS667" s="59" t="s">
        <v>152</v>
      </c>
      <c r="BT667" s="59" t="s">
        <v>152</v>
      </c>
      <c r="BU667" s="59" t="s">
        <v>152</v>
      </c>
      <c r="BV667" s="59" t="s">
        <v>152</v>
      </c>
      <c r="BW667" s="59" t="s">
        <v>152</v>
      </c>
      <c r="BX667" s="59" t="s">
        <v>152</v>
      </c>
      <c r="BY667" s="59" t="s">
        <v>151</v>
      </c>
      <c r="BZ667" s="59" t="s">
        <v>494</v>
      </c>
      <c r="CA667" s="59" t="s">
        <v>152</v>
      </c>
      <c r="CB667" s="59" t="s">
        <v>152</v>
      </c>
      <c r="CC667" s="59" t="s">
        <v>152</v>
      </c>
      <c r="CD667" s="59">
        <v>1750161083</v>
      </c>
      <c r="CE667" s="59">
        <v>1750087713</v>
      </c>
      <c r="CF667" s="59">
        <v>190400016532</v>
      </c>
      <c r="CG667" s="62" t="s">
        <v>158</v>
      </c>
      <c r="CH667" s="7">
        <v>55665</v>
      </c>
      <c r="CI667" s="13"/>
      <c r="CN667" t="s">
        <v>339</v>
      </c>
      <c r="CR667" t="s">
        <v>368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338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2" t="s">
        <v>101</v>
      </c>
      <c r="B668" s="73">
        <v>0.1</v>
      </c>
      <c r="C668" s="74">
        <v>45825</v>
      </c>
      <c r="D668" s="75">
        <v>0.49282407407407408</v>
      </c>
      <c r="E668" s="73" t="s">
        <v>837</v>
      </c>
      <c r="F668" s="76" t="s">
        <v>102</v>
      </c>
      <c r="G668" s="73" t="s">
        <v>97</v>
      </c>
      <c r="H668" s="73" t="s">
        <v>98</v>
      </c>
      <c r="I668" s="73" t="s">
        <v>838</v>
      </c>
      <c r="J668" s="73">
        <v>9.19</v>
      </c>
      <c r="K668" s="73" t="s">
        <v>99</v>
      </c>
      <c r="L668" s="73">
        <v>21.1</v>
      </c>
      <c r="M668" s="73" t="s">
        <v>100</v>
      </c>
      <c r="N668" s="73">
        <v>104.4</v>
      </c>
      <c r="O668" s="55" t="s">
        <v>108</v>
      </c>
      <c r="P668" s="55">
        <v>1004</v>
      </c>
      <c r="Q668" s="55" t="s">
        <v>151</v>
      </c>
      <c r="R668" s="55" t="s">
        <v>152</v>
      </c>
      <c r="S668" s="55" t="s">
        <v>153</v>
      </c>
      <c r="T668" s="55" t="s">
        <v>154</v>
      </c>
      <c r="U668" s="55" t="s">
        <v>152</v>
      </c>
      <c r="V668" s="55" t="s">
        <v>494</v>
      </c>
      <c r="W668" s="55" t="s">
        <v>152</v>
      </c>
      <c r="X668" s="55" t="s">
        <v>152</v>
      </c>
      <c r="Y668" s="55" t="s">
        <v>152</v>
      </c>
      <c r="Z668" s="55" t="s">
        <v>152</v>
      </c>
      <c r="AA668" s="55" t="s">
        <v>152</v>
      </c>
      <c r="AB668" s="55" t="s">
        <v>152</v>
      </c>
      <c r="AC668" s="55" t="s">
        <v>152</v>
      </c>
      <c r="AD668" s="55" t="s">
        <v>495</v>
      </c>
      <c r="AE668" s="56">
        <v>45824</v>
      </c>
      <c r="AF668" s="57">
        <v>0.64482638888888888</v>
      </c>
      <c r="AG668" s="55" t="s">
        <v>658</v>
      </c>
      <c r="AH668" s="55" t="s">
        <v>156</v>
      </c>
      <c r="AI668" s="55">
        <v>100.5</v>
      </c>
      <c r="AJ668" s="55" t="s">
        <v>152</v>
      </c>
      <c r="AK668" s="55" t="s">
        <v>108</v>
      </c>
      <c r="AL668" s="55">
        <v>0</v>
      </c>
      <c r="AM668" s="55" t="s">
        <v>157</v>
      </c>
      <c r="AN668" s="55" t="s">
        <v>152</v>
      </c>
      <c r="AO668" s="55">
        <v>1</v>
      </c>
      <c r="AP668" s="55">
        <v>100</v>
      </c>
      <c r="AQ668" s="55" t="s">
        <v>108</v>
      </c>
      <c r="AR668" s="55">
        <v>21.4</v>
      </c>
      <c r="AS668" s="55" t="s">
        <v>100</v>
      </c>
      <c r="AT668" s="55">
        <v>1009</v>
      </c>
      <c r="AU668" s="55" t="s">
        <v>152</v>
      </c>
      <c r="AV668" s="55" t="s">
        <v>152</v>
      </c>
      <c r="AW668" s="55" t="s">
        <v>152</v>
      </c>
      <c r="AX668" s="55" t="s">
        <v>152</v>
      </c>
      <c r="AY668" s="55" t="s">
        <v>152</v>
      </c>
      <c r="AZ668" s="55" t="s">
        <v>152</v>
      </c>
      <c r="BA668" s="55" t="s">
        <v>152</v>
      </c>
      <c r="BB668" s="55" t="s">
        <v>152</v>
      </c>
      <c r="BC668" s="55" t="s">
        <v>152</v>
      </c>
      <c r="BD668" s="55" t="s">
        <v>152</v>
      </c>
      <c r="BE668" s="55" t="s">
        <v>152</v>
      </c>
      <c r="BF668" s="55" t="s">
        <v>152</v>
      </c>
      <c r="BG668" s="55" t="s">
        <v>152</v>
      </c>
      <c r="BH668" s="55" t="s">
        <v>152</v>
      </c>
      <c r="BI668" s="55" t="s">
        <v>152</v>
      </c>
      <c r="BJ668" s="55" t="s">
        <v>152</v>
      </c>
      <c r="BK668" s="55" t="s">
        <v>152</v>
      </c>
      <c r="BL668" s="55" t="s">
        <v>152</v>
      </c>
      <c r="BM668" s="55" t="s">
        <v>152</v>
      </c>
      <c r="BN668" s="55" t="s">
        <v>152</v>
      </c>
      <c r="BO668" s="55" t="s">
        <v>152</v>
      </c>
      <c r="BP668" s="55" t="s">
        <v>152</v>
      </c>
      <c r="BQ668" s="55" t="s">
        <v>152</v>
      </c>
      <c r="BR668" s="55" t="s">
        <v>152</v>
      </c>
      <c r="BS668" s="55" t="s">
        <v>152</v>
      </c>
      <c r="BT668" s="55" t="s">
        <v>152</v>
      </c>
      <c r="BU668" s="55" t="s">
        <v>152</v>
      </c>
      <c r="BV668" s="55" t="s">
        <v>152</v>
      </c>
      <c r="BW668" s="55" t="s">
        <v>152</v>
      </c>
      <c r="BX668" s="55" t="s">
        <v>152</v>
      </c>
      <c r="BY668" s="55" t="s">
        <v>151</v>
      </c>
      <c r="BZ668" s="55" t="s">
        <v>494</v>
      </c>
      <c r="CA668" s="55" t="s">
        <v>152</v>
      </c>
      <c r="CB668" s="55" t="s">
        <v>152</v>
      </c>
      <c r="CC668" s="55" t="s">
        <v>152</v>
      </c>
      <c r="CD668" s="55">
        <v>1750160980</v>
      </c>
      <c r="CE668" s="55">
        <v>1750087713</v>
      </c>
      <c r="CF668" s="55">
        <v>190400016532</v>
      </c>
      <c r="CG668" s="58" t="s">
        <v>158</v>
      </c>
      <c r="CH668" s="7">
        <v>55666</v>
      </c>
      <c r="CI668" s="13"/>
      <c r="CN668" t="s">
        <v>339</v>
      </c>
      <c r="CR668" t="s">
        <v>369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338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858</v>
      </c>
      <c r="F669" s="10" t="s">
        <v>102</v>
      </c>
      <c r="G669" s="13"/>
      <c r="H669" s="13"/>
      <c r="I669" s="10" t="s">
        <v>418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339</v>
      </c>
      <c r="CR669" t="s">
        <v>369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338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858</v>
      </c>
      <c r="F670" s="10" t="s">
        <v>102</v>
      </c>
      <c r="G670" s="13"/>
      <c r="H670" s="13"/>
      <c r="I670" s="10" t="s">
        <v>418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339</v>
      </c>
      <c r="CR670" t="s">
        <v>369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338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858</v>
      </c>
      <c r="F671" s="10" t="s">
        <v>102</v>
      </c>
      <c r="G671" s="13"/>
      <c r="H671" s="13"/>
      <c r="I671" s="10" t="s">
        <v>418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339</v>
      </c>
      <c r="CR671" t="s">
        <v>370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338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858</v>
      </c>
      <c r="F672" s="10" t="s">
        <v>102</v>
      </c>
      <c r="G672" s="13"/>
      <c r="H672" s="13"/>
      <c r="I672" s="10" t="s">
        <v>418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339</v>
      </c>
      <c r="CR672" t="s">
        <v>370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338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858</v>
      </c>
      <c r="F673" s="10" t="s">
        <v>102</v>
      </c>
      <c r="G673" s="13"/>
      <c r="H673" s="13"/>
      <c r="I673" s="10" t="s">
        <v>418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339</v>
      </c>
      <c r="CR673" t="s">
        <v>370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338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858</v>
      </c>
      <c r="F674" s="10" t="s">
        <v>102</v>
      </c>
      <c r="G674" s="13"/>
      <c r="H674" s="13"/>
      <c r="I674" s="10" t="s">
        <v>418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339</v>
      </c>
      <c r="CR674" t="s">
        <v>371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338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858</v>
      </c>
      <c r="F675" s="10" t="s">
        <v>102</v>
      </c>
      <c r="G675" s="13"/>
      <c r="H675" s="13"/>
      <c r="I675" s="10" t="s">
        <v>418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339</v>
      </c>
      <c r="CR675" t="s">
        <v>371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338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858</v>
      </c>
      <c r="F676" s="10" t="s">
        <v>102</v>
      </c>
      <c r="G676" s="13"/>
      <c r="H676" s="13"/>
      <c r="I676" s="10" t="s">
        <v>418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339</v>
      </c>
      <c r="CR676" t="s">
        <v>371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338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858</v>
      </c>
      <c r="F677" s="10" t="s">
        <v>102</v>
      </c>
      <c r="G677" s="13"/>
      <c r="H677" s="13"/>
      <c r="I677" s="10" t="s">
        <v>418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339</v>
      </c>
      <c r="CR677" t="s">
        <v>372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338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858</v>
      </c>
      <c r="F678" s="10" t="s">
        <v>102</v>
      </c>
      <c r="G678" s="13"/>
      <c r="H678" s="13"/>
      <c r="I678" s="10" t="s">
        <v>418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339</v>
      </c>
      <c r="CR678" t="s">
        <v>372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338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858</v>
      </c>
      <c r="F679" s="10" t="s">
        <v>102</v>
      </c>
      <c r="G679" s="13"/>
      <c r="H679" s="13"/>
      <c r="I679" s="10" t="s">
        <v>418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339</v>
      </c>
      <c r="CR679" t="s">
        <v>372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338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858</v>
      </c>
      <c r="F680" s="10" t="s">
        <v>102</v>
      </c>
      <c r="G680" s="13"/>
      <c r="H680" s="13"/>
      <c r="I680" s="10" t="s">
        <v>418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339</v>
      </c>
      <c r="CR680" t="s">
        <v>373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338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858</v>
      </c>
      <c r="F681" s="10" t="s">
        <v>102</v>
      </c>
      <c r="G681" s="13"/>
      <c r="H681" s="13"/>
      <c r="I681" s="10" t="s">
        <v>418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339</v>
      </c>
      <c r="CR681" t="s">
        <v>373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338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858</v>
      </c>
      <c r="F682" s="10" t="s">
        <v>102</v>
      </c>
      <c r="G682" s="13"/>
      <c r="H682" s="13"/>
      <c r="I682" s="10" t="s">
        <v>418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339</v>
      </c>
      <c r="CR682" t="s">
        <v>373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338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858</v>
      </c>
      <c r="F683" s="10" t="s">
        <v>102</v>
      </c>
      <c r="G683" s="13"/>
      <c r="H683" s="13"/>
      <c r="I683" s="10" t="s">
        <v>418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339</v>
      </c>
      <c r="CR683" t="s">
        <v>374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338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858</v>
      </c>
      <c r="F684" s="10" t="s">
        <v>102</v>
      </c>
      <c r="G684" s="13"/>
      <c r="H684" s="13"/>
      <c r="I684" s="10" t="s">
        <v>418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339</v>
      </c>
      <c r="CR684" t="s">
        <v>374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338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876</v>
      </c>
      <c r="F685" s="10" t="s">
        <v>102</v>
      </c>
      <c r="G685" s="13"/>
      <c r="H685" s="13"/>
      <c r="I685" s="10" t="s">
        <v>875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339</v>
      </c>
      <c r="CR685" t="s">
        <v>374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338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876</v>
      </c>
      <c r="F686" s="10" t="s">
        <v>102</v>
      </c>
      <c r="G686" s="13"/>
      <c r="H686" s="13"/>
      <c r="I686" s="10" t="s">
        <v>875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339</v>
      </c>
      <c r="CR686" t="s">
        <v>375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338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876</v>
      </c>
      <c r="F687" s="10" t="s">
        <v>102</v>
      </c>
      <c r="G687" s="13"/>
      <c r="H687" s="13"/>
      <c r="I687" s="10" t="s">
        <v>875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339</v>
      </c>
      <c r="CR687" t="s">
        <v>375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338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876</v>
      </c>
      <c r="F688" s="10" t="s">
        <v>102</v>
      </c>
      <c r="G688" s="13"/>
      <c r="H688" s="13"/>
      <c r="I688" s="10" t="s">
        <v>875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339</v>
      </c>
      <c r="CR688" t="s">
        <v>375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338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876</v>
      </c>
      <c r="F689" s="10" t="s">
        <v>102</v>
      </c>
      <c r="G689" s="13"/>
      <c r="H689" s="13"/>
      <c r="I689" s="10" t="s">
        <v>875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339</v>
      </c>
      <c r="CR689" t="s">
        <v>376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338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876</v>
      </c>
      <c r="F690" s="10" t="s">
        <v>102</v>
      </c>
      <c r="G690" s="13"/>
      <c r="H690" s="13"/>
      <c r="I690" s="10" t="s">
        <v>875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339</v>
      </c>
      <c r="CR690" t="s">
        <v>376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338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876</v>
      </c>
      <c r="F691" s="10" t="s">
        <v>102</v>
      </c>
      <c r="G691" s="13"/>
      <c r="H691" s="13"/>
      <c r="I691" s="10" t="s">
        <v>875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339</v>
      </c>
      <c r="CR691" t="s">
        <v>376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338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876</v>
      </c>
      <c r="F692" s="10" t="s">
        <v>102</v>
      </c>
      <c r="G692" s="13"/>
      <c r="H692" s="13"/>
      <c r="I692" s="10" t="s">
        <v>875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339</v>
      </c>
      <c r="CR692" t="s">
        <v>377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338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876</v>
      </c>
      <c r="F693" s="10" t="s">
        <v>102</v>
      </c>
      <c r="G693" s="13"/>
      <c r="H693" s="13"/>
      <c r="I693" s="10" t="s">
        <v>875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339</v>
      </c>
      <c r="CR693" t="s">
        <v>377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338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876</v>
      </c>
      <c r="F694" s="10" t="s">
        <v>102</v>
      </c>
      <c r="G694" s="13"/>
      <c r="H694" s="13"/>
      <c r="I694" s="10" t="s">
        <v>875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339</v>
      </c>
      <c r="CR694" t="s">
        <v>377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338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876</v>
      </c>
      <c r="F695" s="10" t="s">
        <v>102</v>
      </c>
      <c r="G695" s="13"/>
      <c r="H695" s="13"/>
      <c r="I695" s="10" t="s">
        <v>875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339</v>
      </c>
      <c r="CR695" t="s">
        <v>378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338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876</v>
      </c>
      <c r="F696" s="10" t="s">
        <v>102</v>
      </c>
      <c r="G696" s="13"/>
      <c r="H696" s="13"/>
      <c r="I696" s="10" t="s">
        <v>875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339</v>
      </c>
      <c r="CR696" t="s">
        <v>378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338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876</v>
      </c>
      <c r="F697" s="10" t="s">
        <v>102</v>
      </c>
      <c r="G697" s="13"/>
      <c r="H697" s="13"/>
      <c r="I697" s="10" t="s">
        <v>875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339</v>
      </c>
      <c r="CR697" t="s">
        <v>378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338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891</v>
      </c>
      <c r="F698" s="10" t="s">
        <v>102</v>
      </c>
      <c r="G698" s="13"/>
      <c r="H698" s="13"/>
      <c r="I698" s="10" t="s">
        <v>3747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339</v>
      </c>
      <c r="CR698" t="s">
        <v>379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338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891</v>
      </c>
      <c r="F699" s="10" t="s">
        <v>102</v>
      </c>
      <c r="G699" s="13"/>
      <c r="H699" s="13"/>
      <c r="I699" s="10" t="s">
        <v>3747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339</v>
      </c>
      <c r="CR699" t="s">
        <v>379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338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891</v>
      </c>
      <c r="F700" s="10" t="s">
        <v>102</v>
      </c>
      <c r="G700" s="13"/>
      <c r="H700" s="13"/>
      <c r="I700" s="10" t="s">
        <v>3747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339</v>
      </c>
      <c r="CR700" t="s">
        <v>379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338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891</v>
      </c>
      <c r="F701" s="10" t="s">
        <v>102</v>
      </c>
      <c r="G701" s="13"/>
      <c r="H701" s="13"/>
      <c r="I701" s="10" t="s">
        <v>3747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339</v>
      </c>
      <c r="CR701" t="s">
        <v>380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338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891</v>
      </c>
      <c r="F702" s="10" t="s">
        <v>102</v>
      </c>
      <c r="G702" s="13"/>
      <c r="H702" s="13"/>
      <c r="I702" s="10" t="s">
        <v>3747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339</v>
      </c>
      <c r="CR702" t="s">
        <v>380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338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891</v>
      </c>
      <c r="F703" s="10" t="s">
        <v>102</v>
      </c>
      <c r="G703" s="13"/>
      <c r="H703" s="13"/>
      <c r="I703" s="10" t="s">
        <v>3747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339</v>
      </c>
      <c r="CR703" t="s">
        <v>380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338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891</v>
      </c>
      <c r="F704" s="10" t="s">
        <v>102</v>
      </c>
      <c r="G704" s="13"/>
      <c r="H704" s="13"/>
      <c r="I704" s="10" t="s">
        <v>3747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339</v>
      </c>
      <c r="CR704" t="s">
        <v>381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338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891</v>
      </c>
      <c r="F705" s="10" t="s">
        <v>102</v>
      </c>
      <c r="G705" s="13"/>
      <c r="H705" s="13"/>
      <c r="I705" s="10" t="s">
        <v>3747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339</v>
      </c>
      <c r="CR705" t="s">
        <v>381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338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891</v>
      </c>
      <c r="F706" s="10" t="s">
        <v>102</v>
      </c>
      <c r="G706" s="13"/>
      <c r="H706" s="13"/>
      <c r="I706" s="10" t="s">
        <v>3747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339</v>
      </c>
      <c r="CR706" t="s">
        <v>381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338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891</v>
      </c>
      <c r="F707" s="10" t="s">
        <v>102</v>
      </c>
      <c r="G707" s="13"/>
      <c r="H707" s="13"/>
      <c r="I707" s="10" t="s">
        <v>3747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339</v>
      </c>
      <c r="CR707" t="s">
        <v>382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338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891</v>
      </c>
      <c r="F708" s="10" t="s">
        <v>102</v>
      </c>
      <c r="G708" s="13"/>
      <c r="H708" s="13"/>
      <c r="I708" s="10" t="s">
        <v>3747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339</v>
      </c>
      <c r="CR708" t="s">
        <v>382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338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891</v>
      </c>
      <c r="F709" s="10" t="s">
        <v>102</v>
      </c>
      <c r="G709" s="13"/>
      <c r="H709" s="13"/>
      <c r="I709" s="10" t="s">
        <v>3747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339</v>
      </c>
      <c r="CR709" t="s">
        <v>382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338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67">
        <v>0.41465277777777776</v>
      </c>
      <c r="E710" s="10" t="s">
        <v>672</v>
      </c>
      <c r="F710" s="10" t="s">
        <v>102</v>
      </c>
      <c r="G710" s="13"/>
      <c r="H710" s="13"/>
      <c r="I710" t="s">
        <v>904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339</v>
      </c>
      <c r="CR710" t="s">
        <v>383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338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67">
        <v>0.4142824074074074</v>
      </c>
      <c r="E711" s="10" t="s">
        <v>672</v>
      </c>
      <c r="F711" s="10" t="s">
        <v>102</v>
      </c>
      <c r="G711" s="13"/>
      <c r="H711" s="13"/>
      <c r="I711" t="s">
        <v>904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339</v>
      </c>
      <c r="CR711" t="s">
        <v>383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338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67">
        <v>0.41385416666666669</v>
      </c>
      <c r="E712" s="10" t="s">
        <v>672</v>
      </c>
      <c r="F712" s="10" t="s">
        <v>102</v>
      </c>
      <c r="G712" s="13"/>
      <c r="H712" s="13"/>
      <c r="I712" t="s">
        <v>904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339</v>
      </c>
      <c r="CR712" t="s">
        <v>383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338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67">
        <v>0.41333333333333333</v>
      </c>
      <c r="E713" s="10" t="s">
        <v>672</v>
      </c>
      <c r="F713" s="10" t="s">
        <v>102</v>
      </c>
      <c r="G713" s="13"/>
      <c r="H713" s="13"/>
      <c r="I713" t="s">
        <v>904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339</v>
      </c>
      <c r="CR713" t="s">
        <v>384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338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67">
        <v>0.41249999999999998</v>
      </c>
      <c r="E714" s="10" t="s">
        <v>672</v>
      </c>
      <c r="F714" s="10" t="s">
        <v>102</v>
      </c>
      <c r="G714" s="13"/>
      <c r="H714" s="13"/>
      <c r="I714" t="s">
        <v>904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339</v>
      </c>
      <c r="CR714" t="s">
        <v>384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338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67">
        <v>0.41145833333333331</v>
      </c>
      <c r="E715" s="10" t="s">
        <v>672</v>
      </c>
      <c r="F715" s="10" t="s">
        <v>102</v>
      </c>
      <c r="G715" s="13"/>
      <c r="H715" s="13"/>
      <c r="I715" t="s">
        <v>904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339</v>
      </c>
      <c r="CR715" t="s">
        <v>384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338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67">
        <v>0.41038194444444442</v>
      </c>
      <c r="E716" s="10" t="s">
        <v>672</v>
      </c>
      <c r="F716" s="10" t="s">
        <v>102</v>
      </c>
      <c r="G716" s="13"/>
      <c r="H716" s="13"/>
      <c r="I716" t="s">
        <v>904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339</v>
      </c>
      <c r="CR716" t="s">
        <v>385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338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67">
        <v>0.40958333333333335</v>
      </c>
      <c r="E717" s="10" t="s">
        <v>672</v>
      </c>
      <c r="F717" s="10" t="s">
        <v>102</v>
      </c>
      <c r="G717" s="13"/>
      <c r="H717" s="13"/>
      <c r="I717" t="s">
        <v>904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339</v>
      </c>
      <c r="CR717" t="s">
        <v>385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338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67">
        <v>0.40855324074074073</v>
      </c>
      <c r="E718" s="10" t="s">
        <v>672</v>
      </c>
      <c r="F718" s="10" t="s">
        <v>102</v>
      </c>
      <c r="G718" s="13"/>
      <c r="H718" s="13"/>
      <c r="I718" t="s">
        <v>904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339</v>
      </c>
      <c r="CR718" t="s">
        <v>385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338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67">
        <v>0.40747685185185184</v>
      </c>
      <c r="E719" s="10" t="s">
        <v>672</v>
      </c>
      <c r="F719" s="10" t="s">
        <v>102</v>
      </c>
      <c r="G719" s="13"/>
      <c r="H719" s="13"/>
      <c r="I719" t="s">
        <v>904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339</v>
      </c>
      <c r="CR719" t="s">
        <v>386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338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67">
        <v>0.40656249999999999</v>
      </c>
      <c r="E720" s="10" t="s">
        <v>672</v>
      </c>
      <c r="F720" s="10" t="s">
        <v>102</v>
      </c>
      <c r="G720" s="13"/>
      <c r="H720" s="13"/>
      <c r="I720" t="s">
        <v>904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339</v>
      </c>
      <c r="CR720" t="s">
        <v>386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338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67">
        <v>0.40569444444444447</v>
      </c>
      <c r="E721" s="10" t="s">
        <v>672</v>
      </c>
      <c r="F721" s="10" t="s">
        <v>102</v>
      </c>
      <c r="G721" s="13"/>
      <c r="H721" s="13"/>
      <c r="I721" t="s">
        <v>904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339</v>
      </c>
      <c r="CR721" t="s">
        <v>386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338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67">
        <v>0.40517361111111111</v>
      </c>
      <c r="E722" s="10" t="s">
        <v>672</v>
      </c>
      <c r="F722" s="10" t="s">
        <v>102</v>
      </c>
      <c r="G722" s="13"/>
      <c r="H722" s="13"/>
      <c r="I722" t="s">
        <v>904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339</v>
      </c>
      <c r="CR722" t="s">
        <v>387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338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67">
        <v>0.40689814814814818</v>
      </c>
      <c r="E723" s="23" t="s">
        <v>918</v>
      </c>
      <c r="F723" s="23" t="s">
        <v>102</v>
      </c>
      <c r="G723" s="23"/>
      <c r="H723" s="23"/>
      <c r="I723" t="s">
        <v>919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339</v>
      </c>
      <c r="CR723" t="s">
        <v>387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338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67">
        <v>0.40744212962962961</v>
      </c>
      <c r="E724" s="23" t="s">
        <v>918</v>
      </c>
      <c r="F724" s="23" t="s">
        <v>102</v>
      </c>
      <c r="G724" s="13"/>
      <c r="H724" s="13"/>
      <c r="I724" t="s">
        <v>919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339</v>
      </c>
      <c r="CR724" t="s">
        <v>387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338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67">
        <v>0.40790509259259261</v>
      </c>
      <c r="E725" s="23" t="s">
        <v>918</v>
      </c>
      <c r="F725" s="23" t="s">
        <v>102</v>
      </c>
      <c r="G725" s="6"/>
      <c r="H725" s="6"/>
      <c r="I725" t="s">
        <v>919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339</v>
      </c>
      <c r="CR725" t="s">
        <v>388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338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67">
        <v>0.40831018518518519</v>
      </c>
      <c r="E726" s="23" t="s">
        <v>918</v>
      </c>
      <c r="F726" s="23" t="s">
        <v>102</v>
      </c>
      <c r="G726" s="13"/>
      <c r="H726" s="13"/>
      <c r="I726" t="s">
        <v>919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339</v>
      </c>
      <c r="CR726" t="s">
        <v>388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338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67">
        <v>0.40880787037037036</v>
      </c>
      <c r="E727" s="23" t="s">
        <v>918</v>
      </c>
      <c r="F727" s="23" t="s">
        <v>102</v>
      </c>
      <c r="G727" s="6"/>
      <c r="H727" s="6"/>
      <c r="I727" t="s">
        <v>919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339</v>
      </c>
      <c r="CR727" t="s">
        <v>388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338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67">
        <v>0.40960648148148149</v>
      </c>
      <c r="E728" s="23" t="s">
        <v>918</v>
      </c>
      <c r="F728" s="23" t="s">
        <v>102</v>
      </c>
      <c r="G728" s="13"/>
      <c r="H728" s="13"/>
      <c r="I728" t="s">
        <v>919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339</v>
      </c>
      <c r="CR728" t="s">
        <v>389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338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67">
        <v>0.41017361111111111</v>
      </c>
      <c r="E729" s="23" t="s">
        <v>918</v>
      </c>
      <c r="F729" s="23" t="s">
        <v>102</v>
      </c>
      <c r="G729" s="13"/>
      <c r="H729" s="13"/>
      <c r="I729" t="s">
        <v>919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339</v>
      </c>
      <c r="CR729" t="s">
        <v>389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338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67">
        <v>0.41075231481481483</v>
      </c>
      <c r="E730" s="23" t="s">
        <v>918</v>
      </c>
      <c r="F730" s="23" t="s">
        <v>102</v>
      </c>
      <c r="G730" s="13"/>
      <c r="H730" s="13"/>
      <c r="I730" t="s">
        <v>919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339</v>
      </c>
      <c r="CR730" t="s">
        <v>389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338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67">
        <v>0.41145833333333331</v>
      </c>
      <c r="E731" s="23" t="s">
        <v>918</v>
      </c>
      <c r="F731" s="23" t="s">
        <v>102</v>
      </c>
      <c r="G731" s="13"/>
      <c r="H731" s="13"/>
      <c r="I731" t="s">
        <v>919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339</v>
      </c>
      <c r="CR731" t="s">
        <v>390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338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67">
        <v>0.41248842592592594</v>
      </c>
      <c r="E732" s="23" t="s">
        <v>918</v>
      </c>
      <c r="F732" s="23" t="s">
        <v>102</v>
      </c>
      <c r="G732" s="13"/>
      <c r="H732" s="13"/>
      <c r="I732" t="s">
        <v>919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339</v>
      </c>
      <c r="CR732" t="s">
        <v>390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338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67">
        <v>0.41328703703703706</v>
      </c>
      <c r="E733" s="23" t="s">
        <v>918</v>
      </c>
      <c r="F733" s="23" t="s">
        <v>102</v>
      </c>
      <c r="G733" s="13"/>
      <c r="H733" s="13"/>
      <c r="I733" t="s">
        <v>919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339</v>
      </c>
      <c r="CR733" t="s">
        <v>390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338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67">
        <v>0.41393518518518518</v>
      </c>
      <c r="E734" s="23" t="s">
        <v>918</v>
      </c>
      <c r="F734" s="23" t="s">
        <v>102</v>
      </c>
      <c r="G734" s="13"/>
      <c r="H734" s="13"/>
      <c r="I734" t="s">
        <v>919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339</v>
      </c>
      <c r="CR734" t="s">
        <v>391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338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57">
        <v>0.46207175925925925</v>
      </c>
      <c r="E735" s="55" t="s">
        <v>208</v>
      </c>
      <c r="F735" s="23" t="s">
        <v>102</v>
      </c>
      <c r="G735" s="13"/>
      <c r="H735" s="13"/>
      <c r="I735" s="10" t="s">
        <v>932</v>
      </c>
      <c r="J735" s="55">
        <v>0.14000000000000001</v>
      </c>
      <c r="K735" s="13"/>
      <c r="L735" s="55">
        <v>9.1</v>
      </c>
      <c r="M735" s="13"/>
      <c r="N735" s="55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339</v>
      </c>
      <c r="CR735" t="s">
        <v>391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338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1">
        <v>0.46121527777777777</v>
      </c>
      <c r="E736" s="59" t="s">
        <v>208</v>
      </c>
      <c r="F736" s="23" t="s">
        <v>102</v>
      </c>
      <c r="G736" s="13"/>
      <c r="H736" s="13"/>
      <c r="I736" s="10" t="s">
        <v>932</v>
      </c>
      <c r="J736" s="59">
        <v>1.29</v>
      </c>
      <c r="K736" s="13"/>
      <c r="L736" s="59">
        <v>9.3000000000000007</v>
      </c>
      <c r="M736" s="13"/>
      <c r="N736" s="59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339</v>
      </c>
      <c r="CR736" t="s">
        <v>391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338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57">
        <v>0.46027777777777779</v>
      </c>
      <c r="E737" s="55" t="s">
        <v>208</v>
      </c>
      <c r="F737" s="23" t="s">
        <v>102</v>
      </c>
      <c r="G737" s="13"/>
      <c r="H737" s="13"/>
      <c r="I737" s="10" t="s">
        <v>932</v>
      </c>
      <c r="J737" s="55">
        <v>2</v>
      </c>
      <c r="K737" s="13"/>
      <c r="L737" s="55">
        <v>9.6</v>
      </c>
      <c r="M737" s="13"/>
      <c r="N737" s="55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339</v>
      </c>
      <c r="CR737" t="s">
        <v>392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338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1">
        <v>0.45944444444444443</v>
      </c>
      <c r="E738" s="59" t="s">
        <v>208</v>
      </c>
      <c r="F738" s="23" t="s">
        <v>102</v>
      </c>
      <c r="G738" s="13"/>
      <c r="H738" s="13"/>
      <c r="I738" s="10" t="s">
        <v>932</v>
      </c>
      <c r="J738" s="59">
        <v>2.82</v>
      </c>
      <c r="K738" s="13"/>
      <c r="L738" s="59">
        <v>10.3</v>
      </c>
      <c r="M738" s="13"/>
      <c r="N738" s="59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339</v>
      </c>
      <c r="CR738" t="s">
        <v>392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338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57">
        <v>0.45851851851851849</v>
      </c>
      <c r="E739" s="55" t="s">
        <v>208</v>
      </c>
      <c r="F739" s="23" t="s">
        <v>102</v>
      </c>
      <c r="G739" s="13"/>
      <c r="H739" s="13"/>
      <c r="I739" s="10" t="s">
        <v>932</v>
      </c>
      <c r="J739" s="55">
        <v>3.62</v>
      </c>
      <c r="K739" s="13"/>
      <c r="L739" s="55">
        <v>11</v>
      </c>
      <c r="M739" s="13"/>
      <c r="N739" s="55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339</v>
      </c>
      <c r="CR739" t="s">
        <v>392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338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1">
        <v>0.45781250000000001</v>
      </c>
      <c r="E740" s="59" t="s">
        <v>208</v>
      </c>
      <c r="F740" s="23" t="s">
        <v>102</v>
      </c>
      <c r="G740" s="13"/>
      <c r="H740" s="13"/>
      <c r="I740" s="10" t="s">
        <v>932</v>
      </c>
      <c r="J740" s="59">
        <v>3.8</v>
      </c>
      <c r="K740" s="13"/>
      <c r="L740" s="59">
        <v>11.8</v>
      </c>
      <c r="M740" s="13"/>
      <c r="N740" s="59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394</v>
      </c>
      <c r="CR740" t="s">
        <v>395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393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57">
        <v>0.45703703703703702</v>
      </c>
      <c r="E741" s="55" t="s">
        <v>208</v>
      </c>
      <c r="F741" s="23" t="s">
        <v>102</v>
      </c>
      <c r="G741" s="13"/>
      <c r="H741" s="13"/>
      <c r="I741" s="10" t="s">
        <v>932</v>
      </c>
      <c r="J741" s="55">
        <v>2.9</v>
      </c>
      <c r="K741" s="13"/>
      <c r="L741" s="55">
        <v>13.1</v>
      </c>
      <c r="M741" s="13"/>
      <c r="N741" s="55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394</v>
      </c>
      <c r="CR741" t="s">
        <v>395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393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1">
        <v>0.45596064814814813</v>
      </c>
      <c r="E742" s="59" t="s">
        <v>208</v>
      </c>
      <c r="F742" s="23" t="s">
        <v>102</v>
      </c>
      <c r="G742" s="13"/>
      <c r="H742" s="13"/>
      <c r="I742" s="10" t="s">
        <v>932</v>
      </c>
      <c r="J742" s="59">
        <v>5.28</v>
      </c>
      <c r="K742" s="13"/>
      <c r="L742" s="59">
        <v>15.8</v>
      </c>
      <c r="M742" s="13"/>
      <c r="N742" s="59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394</v>
      </c>
      <c r="CR742" t="s">
        <v>395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393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57">
        <v>0.45549768518518519</v>
      </c>
      <c r="E743" s="55" t="s">
        <v>208</v>
      </c>
      <c r="F743" s="23" t="s">
        <v>102</v>
      </c>
      <c r="G743" s="13"/>
      <c r="H743" s="13"/>
      <c r="I743" s="10" t="s">
        <v>932</v>
      </c>
      <c r="J743" s="55">
        <v>5.4</v>
      </c>
      <c r="K743" s="13"/>
      <c r="L743" s="55">
        <v>17.899999999999999</v>
      </c>
      <c r="M743" s="13"/>
      <c r="N743" s="55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394</v>
      </c>
      <c r="CR743" t="s">
        <v>396</v>
      </c>
      <c r="CS743" t="s">
        <v>110</v>
      </c>
      <c r="CT743" t="s">
        <v>129</v>
      </c>
      <c r="CZ743" t="s">
        <v>111</v>
      </c>
      <c r="DA743" s="1">
        <v>45489</v>
      </c>
      <c r="DB743" s="2">
        <v>0.45833333333333331</v>
      </c>
      <c r="DF743">
        <v>1</v>
      </c>
      <c r="DG743" t="s">
        <v>114</v>
      </c>
      <c r="DO743" t="s">
        <v>393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1">
        <v>0.45460648148148147</v>
      </c>
      <c r="E744" s="59" t="s">
        <v>208</v>
      </c>
      <c r="F744" s="23" t="s">
        <v>102</v>
      </c>
      <c r="G744" s="13"/>
      <c r="H744" s="13"/>
      <c r="I744" s="10" t="s">
        <v>932</v>
      </c>
      <c r="J744" s="59">
        <v>7.07</v>
      </c>
      <c r="K744" s="13"/>
      <c r="L744" s="59">
        <v>19.8</v>
      </c>
      <c r="M744" s="13"/>
      <c r="N744" s="59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394</v>
      </c>
      <c r="CR744" t="s">
        <v>396</v>
      </c>
      <c r="CS744" t="s">
        <v>110</v>
      </c>
      <c r="CT744" t="s">
        <v>129</v>
      </c>
      <c r="CZ744" t="s">
        <v>111</v>
      </c>
      <c r="DA744" s="1">
        <v>45489</v>
      </c>
      <c r="DB744" s="2">
        <v>0.45833333333333331</v>
      </c>
      <c r="DF744">
        <v>1</v>
      </c>
      <c r="DG744" t="s">
        <v>114</v>
      </c>
      <c r="DO744" t="s">
        <v>393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57">
        <v>0.45383101851851854</v>
      </c>
      <c r="E745" s="55" t="s">
        <v>208</v>
      </c>
      <c r="F745" s="23" t="s">
        <v>102</v>
      </c>
      <c r="G745" s="13"/>
      <c r="H745" s="13"/>
      <c r="I745" s="10" t="s">
        <v>932</v>
      </c>
      <c r="J745" s="55">
        <v>7.89</v>
      </c>
      <c r="K745" s="13"/>
      <c r="L745" s="55">
        <v>21.6</v>
      </c>
      <c r="M745" s="13"/>
      <c r="N745" s="55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394</v>
      </c>
      <c r="CR745" t="s">
        <v>396</v>
      </c>
      <c r="CS745" t="s">
        <v>110</v>
      </c>
      <c r="CT745" t="s">
        <v>129</v>
      </c>
      <c r="CZ745" t="s">
        <v>111</v>
      </c>
      <c r="DA745" s="1">
        <v>45489</v>
      </c>
      <c r="DB745" s="2">
        <v>0.45833333333333331</v>
      </c>
      <c r="DF745">
        <v>1</v>
      </c>
      <c r="DG745" t="s">
        <v>114</v>
      </c>
      <c r="DO745" t="s">
        <v>393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1">
        <v>0.45325231481481482</v>
      </c>
      <c r="E746" s="59" t="s">
        <v>208</v>
      </c>
      <c r="F746" s="23" t="s">
        <v>102</v>
      </c>
      <c r="G746" s="13"/>
      <c r="H746" s="13"/>
      <c r="I746" s="10" t="s">
        <v>932</v>
      </c>
      <c r="J746" s="59">
        <v>8.1199999999999992</v>
      </c>
      <c r="K746" s="13"/>
      <c r="L746" s="59">
        <v>22.6</v>
      </c>
      <c r="M746" s="13"/>
      <c r="N746" s="59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394</v>
      </c>
      <c r="CR746" t="s">
        <v>397</v>
      </c>
      <c r="CS746" t="s">
        <v>110</v>
      </c>
      <c r="CT746" t="s">
        <v>129</v>
      </c>
      <c r="CZ746" t="s">
        <v>111</v>
      </c>
      <c r="DA746" s="1">
        <v>45489</v>
      </c>
      <c r="DB746" s="2">
        <v>0.45833333333333331</v>
      </c>
      <c r="DF746">
        <v>2</v>
      </c>
      <c r="DG746" t="s">
        <v>114</v>
      </c>
      <c r="DO746" t="s">
        <v>393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56">
        <v>45819</v>
      </c>
      <c r="D747" s="57">
        <v>0.42552083333333335</v>
      </c>
      <c r="E747" s="55" t="s">
        <v>575</v>
      </c>
      <c r="F747" s="23" t="s">
        <v>102</v>
      </c>
      <c r="G747" s="13"/>
      <c r="H747" s="13"/>
      <c r="I747" s="10" t="s">
        <v>945</v>
      </c>
      <c r="J747" s="55">
        <v>0.38</v>
      </c>
      <c r="K747" s="13"/>
      <c r="L747" s="55">
        <v>10</v>
      </c>
      <c r="M747" s="13"/>
      <c r="N747" s="55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394</v>
      </c>
      <c r="CR747" t="s">
        <v>397</v>
      </c>
      <c r="CS747" t="s">
        <v>110</v>
      </c>
      <c r="CT747" t="s">
        <v>129</v>
      </c>
      <c r="CZ747" t="s">
        <v>111</v>
      </c>
      <c r="DA747" s="1">
        <v>45489</v>
      </c>
      <c r="DB747" s="2">
        <v>0.45833333333333331</v>
      </c>
      <c r="DF747">
        <v>2</v>
      </c>
      <c r="DG747" t="s">
        <v>114</v>
      </c>
      <c r="DO747" t="s">
        <v>393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0">
        <v>45819</v>
      </c>
      <c r="D748" s="61">
        <v>0.42478009259259258</v>
      </c>
      <c r="E748" s="59" t="s">
        <v>575</v>
      </c>
      <c r="F748" s="23" t="s">
        <v>102</v>
      </c>
      <c r="G748" s="13"/>
      <c r="H748" s="13"/>
      <c r="I748" s="10" t="s">
        <v>945</v>
      </c>
      <c r="J748" s="59">
        <v>3.45</v>
      </c>
      <c r="K748" s="13"/>
      <c r="L748" s="59">
        <v>11</v>
      </c>
      <c r="M748" s="13"/>
      <c r="N748" s="59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394</v>
      </c>
      <c r="CR748" t="s">
        <v>397</v>
      </c>
      <c r="CS748" t="s">
        <v>110</v>
      </c>
      <c r="CT748" t="s">
        <v>129</v>
      </c>
      <c r="CZ748" t="s">
        <v>111</v>
      </c>
      <c r="DA748" s="1">
        <v>45489</v>
      </c>
      <c r="DB748" s="2">
        <v>0.45833333333333331</v>
      </c>
      <c r="DF748">
        <v>2</v>
      </c>
      <c r="DG748" t="s">
        <v>114</v>
      </c>
      <c r="DO748" t="s">
        <v>393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56">
        <v>45819</v>
      </c>
      <c r="D749" s="57">
        <v>0.42346064814814816</v>
      </c>
      <c r="E749" s="55" t="s">
        <v>575</v>
      </c>
      <c r="F749" s="23" t="s">
        <v>102</v>
      </c>
      <c r="G749" s="13"/>
      <c r="H749" s="13"/>
      <c r="I749" s="10" t="s">
        <v>945</v>
      </c>
      <c r="J749" s="55">
        <v>6.59</v>
      </c>
      <c r="K749" s="13"/>
      <c r="L749" s="55">
        <v>13.2</v>
      </c>
      <c r="M749" s="13"/>
      <c r="N749" s="55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394</v>
      </c>
      <c r="CR749" t="s">
        <v>398</v>
      </c>
      <c r="CS749" t="s">
        <v>110</v>
      </c>
      <c r="CT749" t="s">
        <v>129</v>
      </c>
      <c r="CZ749" t="s">
        <v>111</v>
      </c>
      <c r="DA749" s="1">
        <v>45489</v>
      </c>
      <c r="DB749" s="2">
        <v>0.45833333333333331</v>
      </c>
      <c r="DF749">
        <v>3</v>
      </c>
      <c r="DG749" t="s">
        <v>114</v>
      </c>
      <c r="DO749" t="s">
        <v>393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0">
        <v>45819</v>
      </c>
      <c r="D750" s="61">
        <v>0.42299768518518521</v>
      </c>
      <c r="E750" s="59" t="s">
        <v>575</v>
      </c>
      <c r="F750" s="23" t="s">
        <v>102</v>
      </c>
      <c r="G750" s="13"/>
      <c r="H750" s="13"/>
      <c r="I750" s="10" t="s">
        <v>945</v>
      </c>
      <c r="J750" s="59">
        <v>6.86</v>
      </c>
      <c r="K750" s="13"/>
      <c r="L750" s="59">
        <v>15.1</v>
      </c>
      <c r="M750" s="13"/>
      <c r="N750" s="59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394</v>
      </c>
      <c r="CR750" t="s">
        <v>398</v>
      </c>
      <c r="CS750" t="s">
        <v>110</v>
      </c>
      <c r="CT750" t="s">
        <v>129</v>
      </c>
      <c r="CZ750" t="s">
        <v>111</v>
      </c>
      <c r="DA750" s="1">
        <v>45489</v>
      </c>
      <c r="DB750" s="2">
        <v>0.45833333333333331</v>
      </c>
      <c r="DF750">
        <v>3</v>
      </c>
      <c r="DG750" t="s">
        <v>114</v>
      </c>
      <c r="DO750" t="s">
        <v>393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56">
        <v>45819</v>
      </c>
      <c r="D751" s="57">
        <v>0.42244212962962963</v>
      </c>
      <c r="E751" s="55" t="s">
        <v>575</v>
      </c>
      <c r="F751" s="23" t="s">
        <v>102</v>
      </c>
      <c r="G751" s="13"/>
      <c r="H751" s="13"/>
      <c r="I751" s="10" t="s">
        <v>945</v>
      </c>
      <c r="J751" s="55">
        <v>9.0500000000000007</v>
      </c>
      <c r="K751" s="13"/>
      <c r="L751" s="55">
        <v>17.3</v>
      </c>
      <c r="M751" s="13"/>
      <c r="N751" s="55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394</v>
      </c>
      <c r="CR751" t="s">
        <v>398</v>
      </c>
      <c r="CS751" t="s">
        <v>110</v>
      </c>
      <c r="CT751" t="s">
        <v>129</v>
      </c>
      <c r="CZ751" t="s">
        <v>111</v>
      </c>
      <c r="DA751" s="1">
        <v>45489</v>
      </c>
      <c r="DB751" s="2">
        <v>0.45833333333333331</v>
      </c>
      <c r="DF751">
        <v>3</v>
      </c>
      <c r="DG751" t="s">
        <v>114</v>
      </c>
      <c r="DO751" t="s">
        <v>393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0">
        <v>45819</v>
      </c>
      <c r="D752" s="61">
        <v>0.42071759259259262</v>
      </c>
      <c r="E752" s="59" t="s">
        <v>575</v>
      </c>
      <c r="F752" s="23" t="s">
        <v>102</v>
      </c>
      <c r="G752" s="13"/>
      <c r="H752" s="13"/>
      <c r="I752" s="10" t="s">
        <v>945</v>
      </c>
      <c r="J752" s="59">
        <v>10.220000000000001</v>
      </c>
      <c r="K752" s="13"/>
      <c r="L752" s="59">
        <v>19.399999999999999</v>
      </c>
      <c r="M752" s="13"/>
      <c r="N752" s="59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394</v>
      </c>
      <c r="CR752" t="s">
        <v>399</v>
      </c>
      <c r="CS752" t="s">
        <v>110</v>
      </c>
      <c r="CT752" t="s">
        <v>129</v>
      </c>
      <c r="CZ752" t="s">
        <v>111</v>
      </c>
      <c r="DA752" s="1">
        <v>45489</v>
      </c>
      <c r="DB752" s="2">
        <v>0.45833333333333331</v>
      </c>
      <c r="DF752">
        <v>4</v>
      </c>
      <c r="DG752" t="s">
        <v>114</v>
      </c>
      <c r="DO752" t="s">
        <v>393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56">
        <v>45819</v>
      </c>
      <c r="D753" s="57">
        <v>0.42</v>
      </c>
      <c r="E753" s="55" t="s">
        <v>575</v>
      </c>
      <c r="F753" s="23" t="s">
        <v>102</v>
      </c>
      <c r="G753" s="13"/>
      <c r="H753" s="13"/>
      <c r="I753" s="10" t="s">
        <v>945</v>
      </c>
      <c r="J753" s="55">
        <v>9.02</v>
      </c>
      <c r="K753" s="13"/>
      <c r="L753" s="55">
        <v>20.7</v>
      </c>
      <c r="M753" s="13"/>
      <c r="N753" s="55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394</v>
      </c>
      <c r="CR753" t="s">
        <v>399</v>
      </c>
      <c r="CS753" t="s">
        <v>110</v>
      </c>
      <c r="CT753" t="s">
        <v>129</v>
      </c>
      <c r="CZ753" t="s">
        <v>111</v>
      </c>
      <c r="DA753" s="1">
        <v>45489</v>
      </c>
      <c r="DB753" s="2">
        <v>0.45833333333333331</v>
      </c>
      <c r="DF753">
        <v>4</v>
      </c>
      <c r="DG753" t="s">
        <v>114</v>
      </c>
      <c r="DO753" t="s">
        <v>393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0">
        <v>45819</v>
      </c>
      <c r="D754" s="61">
        <v>0.41967592592592595</v>
      </c>
      <c r="E754" s="59" t="s">
        <v>575</v>
      </c>
      <c r="F754" s="23" t="s">
        <v>102</v>
      </c>
      <c r="G754" s="13"/>
      <c r="H754" s="13"/>
      <c r="I754" s="10" t="s">
        <v>945</v>
      </c>
      <c r="J754" s="59">
        <v>9.1300000000000008</v>
      </c>
      <c r="K754" s="13"/>
      <c r="L754" s="59">
        <v>20.9</v>
      </c>
      <c r="M754" s="13"/>
      <c r="N754" s="59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394</v>
      </c>
      <c r="CR754" t="s">
        <v>399</v>
      </c>
      <c r="CS754" t="s">
        <v>110</v>
      </c>
      <c r="CT754" t="s">
        <v>129</v>
      </c>
      <c r="CZ754" t="s">
        <v>111</v>
      </c>
      <c r="DA754" s="1">
        <v>45489</v>
      </c>
      <c r="DB754" s="2">
        <v>0.45833333333333331</v>
      </c>
      <c r="DF754">
        <v>4</v>
      </c>
      <c r="DG754" t="s">
        <v>114</v>
      </c>
      <c r="DO754" t="s">
        <v>393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56">
        <v>45819</v>
      </c>
      <c r="D755" s="57">
        <v>0.41927083333333331</v>
      </c>
      <c r="E755" s="55" t="s">
        <v>575</v>
      </c>
      <c r="F755" s="23" t="s">
        <v>102</v>
      </c>
      <c r="G755" s="13"/>
      <c r="H755" s="13"/>
      <c r="I755" s="10" t="s">
        <v>945</v>
      </c>
      <c r="J755" s="55">
        <v>9.14</v>
      </c>
      <c r="K755" s="13"/>
      <c r="L755" s="55">
        <v>21.5</v>
      </c>
      <c r="M755" s="13"/>
      <c r="N755" s="55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394</v>
      </c>
      <c r="CR755" t="s">
        <v>400</v>
      </c>
      <c r="CS755" t="s">
        <v>110</v>
      </c>
      <c r="CT755" t="s">
        <v>129</v>
      </c>
      <c r="CZ755" t="s">
        <v>111</v>
      </c>
      <c r="DA755" s="1">
        <v>45489</v>
      </c>
      <c r="DB755" s="2">
        <v>0.45833333333333331</v>
      </c>
      <c r="DF755">
        <v>5</v>
      </c>
      <c r="DG755" t="s">
        <v>114</v>
      </c>
      <c r="DO755" t="s">
        <v>393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67">
        <v>0.51778935185185182</v>
      </c>
      <c r="E756" s="55" t="s">
        <v>575</v>
      </c>
      <c r="F756" s="23" t="s">
        <v>102</v>
      </c>
      <c r="G756" s="13"/>
      <c r="H756" s="13"/>
      <c r="I756" s="10" t="s">
        <v>955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394</v>
      </c>
      <c r="CR756" t="s">
        <v>400</v>
      </c>
      <c r="CS756" t="s">
        <v>110</v>
      </c>
      <c r="CT756" t="s">
        <v>129</v>
      </c>
      <c r="CZ756" t="s">
        <v>111</v>
      </c>
      <c r="DA756" s="1">
        <v>45489</v>
      </c>
      <c r="DB756" s="2">
        <v>0.45833333333333331</v>
      </c>
      <c r="DF756">
        <v>5</v>
      </c>
      <c r="DG756" t="s">
        <v>114</v>
      </c>
      <c r="DO756" t="s">
        <v>393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67">
        <v>0.51657407407407407</v>
      </c>
      <c r="E757" s="55" t="s">
        <v>575</v>
      </c>
      <c r="F757" s="23" t="s">
        <v>102</v>
      </c>
      <c r="G757" s="13"/>
      <c r="H757" s="13"/>
      <c r="I757" s="10" t="s">
        <v>955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394</v>
      </c>
      <c r="CR757" t="s">
        <v>400</v>
      </c>
      <c r="CS757" t="s">
        <v>110</v>
      </c>
      <c r="CT757" t="s">
        <v>129</v>
      </c>
      <c r="CZ757" t="s">
        <v>111</v>
      </c>
      <c r="DA757" s="1">
        <v>45489</v>
      </c>
      <c r="DB757" s="2">
        <v>0.45833333333333331</v>
      </c>
      <c r="DF757">
        <v>5</v>
      </c>
      <c r="DG757" t="s">
        <v>114</v>
      </c>
      <c r="DO757" t="s">
        <v>393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67">
        <v>0.51561342592592596</v>
      </c>
      <c r="E758" s="55" t="s">
        <v>575</v>
      </c>
      <c r="F758" s="23" t="s">
        <v>102</v>
      </c>
      <c r="G758" s="13"/>
      <c r="H758" s="13"/>
      <c r="I758" s="10" t="s">
        <v>955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394</v>
      </c>
      <c r="CR758" t="s">
        <v>401</v>
      </c>
      <c r="CS758" t="s">
        <v>110</v>
      </c>
      <c r="CT758" t="s">
        <v>129</v>
      </c>
      <c r="CZ758" t="s">
        <v>111</v>
      </c>
      <c r="DA758" s="1">
        <v>45489</v>
      </c>
      <c r="DB758" s="2">
        <v>0.45833333333333331</v>
      </c>
      <c r="DF758">
        <v>6</v>
      </c>
      <c r="DG758" t="s">
        <v>114</v>
      </c>
      <c r="DO758" t="s">
        <v>393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67">
        <v>0.51414351851851847</v>
      </c>
      <c r="E759" s="55" t="s">
        <v>575</v>
      </c>
      <c r="F759" s="23" t="s">
        <v>102</v>
      </c>
      <c r="G759" s="13"/>
      <c r="H759" s="13"/>
      <c r="I759" s="10" t="s">
        <v>955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394</v>
      </c>
      <c r="CR759" t="s">
        <v>401</v>
      </c>
      <c r="CS759" t="s">
        <v>110</v>
      </c>
      <c r="CT759" t="s">
        <v>129</v>
      </c>
      <c r="CZ759" t="s">
        <v>111</v>
      </c>
      <c r="DA759" s="1">
        <v>45489</v>
      </c>
      <c r="DB759" s="2">
        <v>0.45833333333333331</v>
      </c>
      <c r="DF759">
        <v>6</v>
      </c>
      <c r="DG759" t="s">
        <v>114</v>
      </c>
      <c r="DO759" t="s">
        <v>393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67">
        <v>0.51346064814814818</v>
      </c>
      <c r="E760" s="55" t="s">
        <v>575</v>
      </c>
      <c r="F760" s="23" t="s">
        <v>102</v>
      </c>
      <c r="G760" s="13"/>
      <c r="H760" s="13"/>
      <c r="I760" s="10" t="s">
        <v>955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394</v>
      </c>
      <c r="CR760" t="s">
        <v>401</v>
      </c>
      <c r="CS760" t="s">
        <v>110</v>
      </c>
      <c r="CT760" t="s">
        <v>129</v>
      </c>
      <c r="CZ760" t="s">
        <v>111</v>
      </c>
      <c r="DA760" s="1">
        <v>45489</v>
      </c>
      <c r="DB760" s="2">
        <v>0.45833333333333331</v>
      </c>
      <c r="DF760">
        <v>6</v>
      </c>
      <c r="DG760" t="s">
        <v>114</v>
      </c>
      <c r="DO760" t="s">
        <v>393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67">
        <v>0.51277777777777778</v>
      </c>
      <c r="E761" s="55" t="s">
        <v>575</v>
      </c>
      <c r="F761" s="23" t="s">
        <v>102</v>
      </c>
      <c r="G761" s="13"/>
      <c r="H761" s="13"/>
      <c r="I761" s="10" t="s">
        <v>955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403</v>
      </c>
      <c r="CR761" t="s">
        <v>404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402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67">
        <v>0.5118287037037037</v>
      </c>
      <c r="E762" s="55" t="s">
        <v>575</v>
      </c>
      <c r="F762" s="23" t="s">
        <v>102</v>
      </c>
      <c r="G762" s="13"/>
      <c r="H762" s="13"/>
      <c r="I762" s="10" t="s">
        <v>955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403</v>
      </c>
      <c r="CR762" t="s">
        <v>404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402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67">
        <v>0.53322916666666664</v>
      </c>
      <c r="E763" s="55" t="s">
        <v>575</v>
      </c>
      <c r="F763" s="23" t="s">
        <v>102</v>
      </c>
      <c r="G763" s="13"/>
      <c r="H763" s="13"/>
      <c r="I763" s="10" t="s">
        <v>955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403</v>
      </c>
      <c r="CR763" t="s">
        <v>404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402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67">
        <v>0.53243055555555552</v>
      </c>
      <c r="E764" s="55" t="s">
        <v>575</v>
      </c>
      <c r="F764" s="23" t="s">
        <v>102</v>
      </c>
      <c r="G764" s="13"/>
      <c r="H764" s="13"/>
      <c r="I764" s="10" t="s">
        <v>955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403</v>
      </c>
      <c r="CR764" t="s">
        <v>405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402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67">
        <v>0.53158564814814813</v>
      </c>
      <c r="E765" s="55" t="s">
        <v>575</v>
      </c>
      <c r="F765" s="23" t="s">
        <v>102</v>
      </c>
      <c r="G765" s="13"/>
      <c r="H765" s="13"/>
      <c r="I765" s="10" t="s">
        <v>955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403</v>
      </c>
      <c r="CR765" t="s">
        <v>405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402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67">
        <v>0.53069444444444447</v>
      </c>
      <c r="E766" s="55" t="s">
        <v>575</v>
      </c>
      <c r="F766" s="23" t="s">
        <v>102</v>
      </c>
      <c r="G766" s="13"/>
      <c r="H766" s="13"/>
      <c r="I766" s="10" t="s">
        <v>955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403</v>
      </c>
      <c r="CR766" t="s">
        <v>405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402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67">
        <v>0.52981481481481485</v>
      </c>
      <c r="E767" s="55" t="s">
        <v>575</v>
      </c>
      <c r="F767" s="23" t="s">
        <v>102</v>
      </c>
      <c r="G767" s="13"/>
      <c r="H767" s="13"/>
      <c r="I767" s="10" t="s">
        <v>955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403</v>
      </c>
      <c r="CR767" t="s">
        <v>406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402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67">
        <v>0.52915509259259264</v>
      </c>
      <c r="E768" s="55" t="s">
        <v>575</v>
      </c>
      <c r="F768" s="23" t="s">
        <v>102</v>
      </c>
      <c r="G768" s="13"/>
      <c r="H768" s="13"/>
      <c r="I768" s="10" t="s">
        <v>955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403</v>
      </c>
      <c r="CR768" t="s">
        <v>406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402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67">
        <v>0.52842592592592597</v>
      </c>
      <c r="E769" s="55" t="s">
        <v>575</v>
      </c>
      <c r="F769" s="23" t="s">
        <v>102</v>
      </c>
      <c r="G769" s="13"/>
      <c r="H769" s="13"/>
      <c r="I769" s="10" t="s">
        <v>955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403</v>
      </c>
      <c r="CR769" t="s">
        <v>406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402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67">
        <v>0.33537037037037037</v>
      </c>
      <c r="E770" s="23" t="s">
        <v>970</v>
      </c>
      <c r="F770" s="23" t="s">
        <v>102</v>
      </c>
      <c r="G770" s="23"/>
      <c r="H770" s="23"/>
      <c r="I770" t="s">
        <v>971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403</v>
      </c>
      <c r="CR770" t="s">
        <v>407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402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67">
        <v>0.33476851851851852</v>
      </c>
      <c r="E771" s="23" t="s">
        <v>970</v>
      </c>
      <c r="F771" s="23" t="s">
        <v>102</v>
      </c>
      <c r="G771" s="13"/>
      <c r="H771" s="13"/>
      <c r="I771" t="s">
        <v>971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403</v>
      </c>
      <c r="CR771" t="s">
        <v>407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402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67">
        <v>0.33406249999999998</v>
      </c>
      <c r="E772" s="23" t="s">
        <v>970</v>
      </c>
      <c r="F772" s="23" t="s">
        <v>102</v>
      </c>
      <c r="G772" s="6"/>
      <c r="H772" s="6"/>
      <c r="I772" t="s">
        <v>971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403</v>
      </c>
      <c r="CR772" t="s">
        <v>407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402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67">
        <v>0.33322916666666669</v>
      </c>
      <c r="E773" s="23" t="s">
        <v>970</v>
      </c>
      <c r="F773" s="23" t="s">
        <v>102</v>
      </c>
      <c r="G773" s="13"/>
      <c r="H773" s="13"/>
      <c r="I773" t="s">
        <v>971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403</v>
      </c>
      <c r="CR773" t="s">
        <v>408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402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67">
        <v>0.33256944444444442</v>
      </c>
      <c r="E774" s="23" t="s">
        <v>970</v>
      </c>
      <c r="F774" s="23" t="s">
        <v>102</v>
      </c>
      <c r="G774" s="6"/>
      <c r="H774" s="6"/>
      <c r="I774" t="s">
        <v>971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403</v>
      </c>
      <c r="CR774" t="s">
        <v>408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402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67">
        <v>0.33152777777777775</v>
      </c>
      <c r="E775" s="23" t="s">
        <v>970</v>
      </c>
      <c r="F775" s="23" t="s">
        <v>102</v>
      </c>
      <c r="G775" s="13"/>
      <c r="H775" s="13"/>
      <c r="I775" t="s">
        <v>971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403</v>
      </c>
      <c r="CR775" t="s">
        <v>408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402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67">
        <v>0.33121527777777776</v>
      </c>
      <c r="E776" s="23" t="s">
        <v>970</v>
      </c>
      <c r="F776" s="23" t="s">
        <v>102</v>
      </c>
      <c r="G776" s="13"/>
      <c r="H776" s="13"/>
      <c r="I776" t="s">
        <v>971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403</v>
      </c>
      <c r="CR776" t="s">
        <v>410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409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67">
        <v>0.33034722222222224</v>
      </c>
      <c r="E777" s="23" t="s">
        <v>970</v>
      </c>
      <c r="F777" s="23" t="s">
        <v>102</v>
      </c>
      <c r="G777" s="13"/>
      <c r="H777" s="13"/>
      <c r="I777" t="s">
        <v>971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403</v>
      </c>
      <c r="CR777" t="s">
        <v>410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409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67">
        <v>0.32969907407407406</v>
      </c>
      <c r="E778" s="23" t="s">
        <v>970</v>
      </c>
      <c r="F778" s="23" t="s">
        <v>102</v>
      </c>
      <c r="G778" s="13"/>
      <c r="H778" s="13"/>
      <c r="I778" t="s">
        <v>971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403</v>
      </c>
      <c r="CR778" t="s">
        <v>410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409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67">
        <v>0.32907407407407407</v>
      </c>
      <c r="E779" s="23" t="s">
        <v>970</v>
      </c>
      <c r="F779" s="23" t="s">
        <v>102</v>
      </c>
      <c r="G779" s="13"/>
      <c r="H779" s="13"/>
      <c r="I779" t="s">
        <v>971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403</v>
      </c>
      <c r="CR779" t="s">
        <v>411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409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67">
        <v>0.32863425925925926</v>
      </c>
      <c r="E780" s="23" t="s">
        <v>970</v>
      </c>
      <c r="F780" s="23" t="s">
        <v>102</v>
      </c>
      <c r="G780" s="13"/>
      <c r="H780" s="13"/>
      <c r="I780" t="s">
        <v>971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403</v>
      </c>
      <c r="CR780" t="s">
        <v>411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409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67">
        <v>0.32831018518518518</v>
      </c>
      <c r="E781" s="23" t="s">
        <v>970</v>
      </c>
      <c r="F781" s="23" t="s">
        <v>102</v>
      </c>
      <c r="G781" s="13"/>
      <c r="H781" s="13"/>
      <c r="I781" t="s">
        <v>971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403</v>
      </c>
      <c r="CR781" t="s">
        <v>411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409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67">
        <v>0.32670138888888889</v>
      </c>
      <c r="E782" s="23" t="s">
        <v>970</v>
      </c>
      <c r="F782" s="23" t="s">
        <v>102</v>
      </c>
      <c r="G782" s="13"/>
      <c r="H782" s="13"/>
      <c r="I782" t="s">
        <v>971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403</v>
      </c>
      <c r="CR782" t="s">
        <v>412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409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67">
        <v>0.45045138888888892</v>
      </c>
      <c r="E783" s="23" t="s">
        <v>290</v>
      </c>
      <c r="F783" s="23" t="s">
        <v>102</v>
      </c>
      <c r="G783" s="23"/>
      <c r="H783" s="23"/>
      <c r="I783" t="s">
        <v>985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403</v>
      </c>
      <c r="CR783" t="s">
        <v>412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409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67">
        <v>0.44944444444444442</v>
      </c>
      <c r="E784" s="23" t="s">
        <v>290</v>
      </c>
      <c r="F784" s="23" t="s">
        <v>102</v>
      </c>
      <c r="G784" s="13"/>
      <c r="H784" s="13"/>
      <c r="I784" t="s">
        <v>985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403</v>
      </c>
      <c r="CR784" t="s">
        <v>412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409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67">
        <v>0.44885416666666667</v>
      </c>
      <c r="E785" s="23" t="s">
        <v>290</v>
      </c>
      <c r="F785" s="23" t="s">
        <v>102</v>
      </c>
      <c r="G785" s="6"/>
      <c r="H785" s="6"/>
      <c r="I785" t="s">
        <v>985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403</v>
      </c>
      <c r="CR785" t="s">
        <v>413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409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67">
        <v>0.44796296296296295</v>
      </c>
      <c r="E786" s="23" t="s">
        <v>290</v>
      </c>
      <c r="F786" s="23" t="s">
        <v>102</v>
      </c>
      <c r="G786" s="13"/>
      <c r="H786" s="13"/>
      <c r="I786" t="s">
        <v>985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403</v>
      </c>
      <c r="CR786" t="s">
        <v>413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409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67">
        <v>0.44725694444444447</v>
      </c>
      <c r="E787" s="23" t="s">
        <v>290</v>
      </c>
      <c r="F787" s="23" t="s">
        <v>102</v>
      </c>
      <c r="G787" s="6"/>
      <c r="H787" s="6"/>
      <c r="I787" t="s">
        <v>985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403</v>
      </c>
      <c r="CR787" t="s">
        <v>413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409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67">
        <v>0.44668981481481479</v>
      </c>
      <c r="E788" s="23" t="s">
        <v>290</v>
      </c>
      <c r="F788" s="23" t="s">
        <v>102</v>
      </c>
      <c r="G788" s="13"/>
      <c r="H788" s="13"/>
      <c r="I788" t="s">
        <v>985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403</v>
      </c>
      <c r="CR788" t="s">
        <v>414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409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67">
        <v>0.44530092592592591</v>
      </c>
      <c r="E789" s="23" t="s">
        <v>290</v>
      </c>
      <c r="F789" s="23" t="s">
        <v>102</v>
      </c>
      <c r="G789" s="13"/>
      <c r="H789" s="13"/>
      <c r="I789" t="s">
        <v>985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403</v>
      </c>
      <c r="CR789" t="s">
        <v>414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409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67">
        <v>0.4445601851851852</v>
      </c>
      <c r="E790" s="23" t="s">
        <v>290</v>
      </c>
      <c r="F790" s="23" t="s">
        <v>102</v>
      </c>
      <c r="G790" s="13"/>
      <c r="H790" s="13"/>
      <c r="I790" t="s">
        <v>985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403</v>
      </c>
      <c r="CR790" t="s">
        <v>414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409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67">
        <v>0.44342592592592595</v>
      </c>
      <c r="E791" s="23" t="s">
        <v>290</v>
      </c>
      <c r="F791" s="23" t="s">
        <v>102</v>
      </c>
      <c r="G791" s="13"/>
      <c r="H791" s="13"/>
      <c r="I791" t="s">
        <v>985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403</v>
      </c>
      <c r="CR791" t="s">
        <v>415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409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67">
        <v>0.44109953703703703</v>
      </c>
      <c r="E792" s="23" t="s">
        <v>290</v>
      </c>
      <c r="F792" s="23" t="s">
        <v>102</v>
      </c>
      <c r="G792" s="13"/>
      <c r="H792" s="13"/>
      <c r="I792" t="s">
        <v>985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403</v>
      </c>
      <c r="CR792" t="s">
        <v>415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409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67">
        <v>0.44047453703703704</v>
      </c>
      <c r="E793" s="23" t="s">
        <v>290</v>
      </c>
      <c r="F793" s="23" t="s">
        <v>102</v>
      </c>
      <c r="G793" s="13"/>
      <c r="H793" s="13"/>
      <c r="I793" t="s">
        <v>985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403</v>
      </c>
      <c r="CR793" t="s">
        <v>415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409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67">
        <v>0.43971064814814814</v>
      </c>
      <c r="E794" s="23" t="s">
        <v>290</v>
      </c>
      <c r="F794" s="23" t="s">
        <v>102</v>
      </c>
      <c r="G794" s="13"/>
      <c r="H794" s="13"/>
      <c r="I794" t="s">
        <v>985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403</v>
      </c>
      <c r="CR794" t="s">
        <v>416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409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67">
        <v>0.43895833333333334</v>
      </c>
      <c r="E795" s="23" t="s">
        <v>290</v>
      </c>
      <c r="F795" s="23" t="s">
        <v>102</v>
      </c>
      <c r="G795" s="13"/>
      <c r="H795" s="13"/>
      <c r="I795" t="s">
        <v>985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403</v>
      </c>
      <c r="CR795" t="s">
        <v>416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409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67">
        <v>0.43829861111111112</v>
      </c>
      <c r="E796" s="23" t="s">
        <v>290</v>
      </c>
      <c r="F796" s="23" t="s">
        <v>102</v>
      </c>
      <c r="G796" s="13"/>
      <c r="H796" s="13"/>
      <c r="I796" t="s">
        <v>985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403</v>
      </c>
      <c r="CR796" t="s">
        <v>416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409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67">
        <v>0.4377199074074074</v>
      </c>
      <c r="E797" s="23" t="s">
        <v>290</v>
      </c>
      <c r="F797" s="23" t="s">
        <v>102</v>
      </c>
      <c r="G797" s="13"/>
      <c r="H797" s="13"/>
      <c r="I797" t="s">
        <v>985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403</v>
      </c>
      <c r="CR797" t="s">
        <v>417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409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67">
        <v>0.43725694444444446</v>
      </c>
      <c r="E798" s="23" t="s">
        <v>290</v>
      </c>
      <c r="F798" s="23" t="s">
        <v>102</v>
      </c>
      <c r="G798" s="13"/>
      <c r="H798" s="13"/>
      <c r="I798" t="s">
        <v>985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403</v>
      </c>
      <c r="CR798" t="s">
        <v>417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409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67">
        <v>0.43685185185185182</v>
      </c>
      <c r="E799" s="23" t="s">
        <v>290</v>
      </c>
      <c r="F799" s="23" t="s">
        <v>102</v>
      </c>
      <c r="G799" s="13"/>
      <c r="H799" s="13"/>
      <c r="I799" t="s">
        <v>985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403</v>
      </c>
      <c r="CR799" t="s">
        <v>417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409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67">
        <v>0.43644675925925924</v>
      </c>
      <c r="E800" s="23" t="s">
        <v>290</v>
      </c>
      <c r="F800" s="23" t="s">
        <v>102</v>
      </c>
      <c r="G800" s="13"/>
      <c r="H800" s="13"/>
      <c r="I800" t="s">
        <v>985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418</v>
      </c>
      <c r="CR800" t="s">
        <v>419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252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67">
        <v>0.39890046296296294</v>
      </c>
      <c r="E801" s="10" t="s">
        <v>672</v>
      </c>
      <c r="F801" s="10" t="s">
        <v>102</v>
      </c>
      <c r="G801" s="13"/>
      <c r="H801" s="13"/>
      <c r="I801" t="s">
        <v>1004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418</v>
      </c>
      <c r="CR801" t="s">
        <v>419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252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67">
        <v>0.39322916666666669</v>
      </c>
      <c r="E802" s="10" t="s">
        <v>672</v>
      </c>
      <c r="F802" s="10" t="s">
        <v>102</v>
      </c>
      <c r="G802" s="13"/>
      <c r="H802" s="13"/>
      <c r="I802" t="s">
        <v>1004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418</v>
      </c>
      <c r="CR802" t="s">
        <v>419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252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67">
        <v>0.39251157407407405</v>
      </c>
      <c r="E803" s="10" t="s">
        <v>672</v>
      </c>
      <c r="F803" s="10" t="s">
        <v>102</v>
      </c>
      <c r="G803" s="13"/>
      <c r="H803" s="13"/>
      <c r="I803" t="s">
        <v>1004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418</v>
      </c>
      <c r="CR803" t="s">
        <v>420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252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67">
        <v>0.3919097222222222</v>
      </c>
      <c r="E804" s="10" t="s">
        <v>672</v>
      </c>
      <c r="F804" s="10" t="s">
        <v>102</v>
      </c>
      <c r="G804" s="13"/>
      <c r="H804" s="13"/>
      <c r="I804" t="s">
        <v>1004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418</v>
      </c>
      <c r="CR804" t="s">
        <v>420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252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67">
        <v>0.3913888888888889</v>
      </c>
      <c r="E805" s="10" t="s">
        <v>672</v>
      </c>
      <c r="F805" s="10" t="s">
        <v>102</v>
      </c>
      <c r="G805" s="13"/>
      <c r="H805" s="13"/>
      <c r="I805" t="s">
        <v>1004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418</v>
      </c>
      <c r="CR805" t="s">
        <v>420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252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67">
        <v>0.3908449074074074</v>
      </c>
      <c r="E806" s="10" t="s">
        <v>672</v>
      </c>
      <c r="F806" s="10" t="s">
        <v>102</v>
      </c>
      <c r="G806" s="13"/>
      <c r="H806" s="13"/>
      <c r="I806" t="s">
        <v>1004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418</v>
      </c>
      <c r="CR806" t="s">
        <v>421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252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67">
        <v>0.47916666666666669</v>
      </c>
      <c r="E807" s="23" t="s">
        <v>1011</v>
      </c>
      <c r="F807" s="23" t="s">
        <v>102</v>
      </c>
      <c r="G807" s="23"/>
      <c r="H807" s="23"/>
      <c r="I807" t="s">
        <v>1012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418</v>
      </c>
      <c r="CR807" t="s">
        <v>421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252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67">
        <v>0.47916666666666669</v>
      </c>
      <c r="E808" s="23" t="s">
        <v>1011</v>
      </c>
      <c r="F808" s="23" t="s">
        <v>102</v>
      </c>
      <c r="G808" s="13"/>
      <c r="H808" s="13"/>
      <c r="I808" t="s">
        <v>1012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418</v>
      </c>
      <c r="CR808" t="s">
        <v>421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252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67">
        <v>0.47916666666666702</v>
      </c>
      <c r="E809" s="23" t="s">
        <v>1011</v>
      </c>
      <c r="F809" s="23" t="s">
        <v>102</v>
      </c>
      <c r="G809" s="6"/>
      <c r="H809" s="6"/>
      <c r="I809" t="s">
        <v>1012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418</v>
      </c>
      <c r="CR809" t="s">
        <v>422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252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67">
        <v>0.47916666666666702</v>
      </c>
      <c r="E810" s="23" t="s">
        <v>1011</v>
      </c>
      <c r="F810" s="23" t="s">
        <v>102</v>
      </c>
      <c r="G810" s="13"/>
      <c r="H810" s="13"/>
      <c r="I810" t="s">
        <v>1012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418</v>
      </c>
      <c r="CR810" t="s">
        <v>422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252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67">
        <v>0.47916666666666702</v>
      </c>
      <c r="E811" s="23" t="s">
        <v>1011</v>
      </c>
      <c r="F811" s="23" t="s">
        <v>102</v>
      </c>
      <c r="G811" s="6"/>
      <c r="H811" s="6"/>
      <c r="I811" t="s">
        <v>1012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418</v>
      </c>
      <c r="CR811" t="s">
        <v>422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252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67">
        <v>0.47916666666666702</v>
      </c>
      <c r="E812" s="23" t="s">
        <v>1011</v>
      </c>
      <c r="F812" s="23" t="s">
        <v>102</v>
      </c>
      <c r="G812" s="13"/>
      <c r="H812" s="13"/>
      <c r="I812" t="s">
        <v>1012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418</v>
      </c>
      <c r="CR812" t="s">
        <v>423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252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67">
        <v>0.47916666666666702</v>
      </c>
      <c r="E813" s="23" t="s">
        <v>1011</v>
      </c>
      <c r="F813" s="23" t="s">
        <v>102</v>
      </c>
      <c r="G813" s="13"/>
      <c r="H813" s="13"/>
      <c r="I813" t="s">
        <v>1012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418</v>
      </c>
      <c r="CR813" t="s">
        <v>423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252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67">
        <v>0.47916666666666702</v>
      </c>
      <c r="E814" s="23" t="s">
        <v>1011</v>
      </c>
      <c r="F814" s="23" t="s">
        <v>102</v>
      </c>
      <c r="G814" s="13"/>
      <c r="H814" s="13"/>
      <c r="I814" t="s">
        <v>1012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418</v>
      </c>
      <c r="CR814" t="s">
        <v>423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252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67">
        <v>0.47916666666666702</v>
      </c>
      <c r="E815" s="23" t="s">
        <v>1011</v>
      </c>
      <c r="F815" s="23" t="s">
        <v>102</v>
      </c>
      <c r="G815" s="13"/>
      <c r="H815" s="13"/>
      <c r="I815" t="s">
        <v>1012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418</v>
      </c>
      <c r="CR815" t="s">
        <v>424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252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67">
        <v>0.47916666666666702</v>
      </c>
      <c r="E816" s="23" t="s">
        <v>1011</v>
      </c>
      <c r="F816" s="23" t="s">
        <v>102</v>
      </c>
      <c r="G816" s="13"/>
      <c r="H816" s="13"/>
      <c r="I816" t="s">
        <v>1012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418</v>
      </c>
      <c r="CR816" t="s">
        <v>424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252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67">
        <v>0.47916666666666702</v>
      </c>
      <c r="E817" s="23" t="s">
        <v>1011</v>
      </c>
      <c r="F817" s="23" t="s">
        <v>102</v>
      </c>
      <c r="G817" s="13"/>
      <c r="H817" s="13"/>
      <c r="I817" t="s">
        <v>1012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418</v>
      </c>
      <c r="CR817" t="s">
        <v>424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252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67">
        <v>0.47916666666666702</v>
      </c>
      <c r="E818" s="23" t="s">
        <v>1011</v>
      </c>
      <c r="F818" s="23" t="s">
        <v>102</v>
      </c>
      <c r="G818" s="13"/>
      <c r="H818" s="13"/>
      <c r="I818" t="s">
        <v>1012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418</v>
      </c>
      <c r="CR818" t="s">
        <v>425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252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67">
        <v>0.47916666666666702</v>
      </c>
      <c r="E819" s="23" t="s">
        <v>1011</v>
      </c>
      <c r="F819" s="23" t="s">
        <v>102</v>
      </c>
      <c r="G819" s="13"/>
      <c r="H819" s="13"/>
      <c r="I819" t="s">
        <v>1012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418</v>
      </c>
      <c r="CR819" t="s">
        <v>425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252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67">
        <v>0.47916666666666702</v>
      </c>
      <c r="E820" s="23" t="s">
        <v>1011</v>
      </c>
      <c r="F820" s="23" t="s">
        <v>102</v>
      </c>
      <c r="G820" s="13"/>
      <c r="H820" s="13"/>
      <c r="I820" t="s">
        <v>1012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418</v>
      </c>
      <c r="CR820" t="s">
        <v>425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252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67">
        <v>0.47916666666666702</v>
      </c>
      <c r="E821" s="23" t="s">
        <v>1011</v>
      </c>
      <c r="F821" s="23" t="s">
        <v>102</v>
      </c>
      <c r="G821" s="13"/>
      <c r="H821" s="13"/>
      <c r="I821" t="s">
        <v>1012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418</v>
      </c>
      <c r="CR821" t="s">
        <v>426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252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67">
        <v>0.47916666666666702</v>
      </c>
      <c r="E822" s="23" t="s">
        <v>1011</v>
      </c>
      <c r="F822" s="23" t="s">
        <v>102</v>
      </c>
      <c r="G822" s="13"/>
      <c r="H822" s="13"/>
      <c r="I822" t="s">
        <v>1012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418</v>
      </c>
      <c r="CR822" t="s">
        <v>426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252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67">
        <v>0.47916666666666702</v>
      </c>
      <c r="E823" s="23" t="s">
        <v>1011</v>
      </c>
      <c r="F823" s="23" t="s">
        <v>102</v>
      </c>
      <c r="G823" s="13"/>
      <c r="H823" s="13"/>
      <c r="I823" t="s">
        <v>1012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418</v>
      </c>
      <c r="CR823" t="s">
        <v>426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252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67">
        <v>0.47916666666666702</v>
      </c>
      <c r="E824" s="23" t="s">
        <v>1011</v>
      </c>
      <c r="F824" s="23" t="s">
        <v>102</v>
      </c>
      <c r="G824" s="13"/>
      <c r="H824" s="13"/>
      <c r="I824" t="s">
        <v>1012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418</v>
      </c>
      <c r="CR824" t="s">
        <v>427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252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67">
        <v>0.4375</v>
      </c>
      <c r="E825" s="23" t="s">
        <v>1011</v>
      </c>
      <c r="F825" s="13" t="s">
        <v>102</v>
      </c>
      <c r="G825" s="23"/>
      <c r="H825" s="23"/>
      <c r="I825" t="s">
        <v>1031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418</v>
      </c>
      <c r="CR825" t="s">
        <v>427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252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67">
        <v>0.4375</v>
      </c>
      <c r="E826" s="23" t="s">
        <v>1011</v>
      </c>
      <c r="F826" s="13" t="s">
        <v>102</v>
      </c>
      <c r="G826" s="13"/>
      <c r="H826" s="13"/>
      <c r="I826" t="s">
        <v>1031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418</v>
      </c>
      <c r="CR826" t="s">
        <v>427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252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67">
        <v>0.4375</v>
      </c>
      <c r="E827" s="23" t="s">
        <v>1011</v>
      </c>
      <c r="F827" s="13" t="s">
        <v>102</v>
      </c>
      <c r="G827" s="6"/>
      <c r="H827" s="6"/>
      <c r="I827" t="s">
        <v>1031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418</v>
      </c>
      <c r="CR827" t="s">
        <v>428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252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67">
        <v>0.4375</v>
      </c>
      <c r="E828" s="23" t="s">
        <v>1011</v>
      </c>
      <c r="F828" s="13" t="s">
        <v>102</v>
      </c>
      <c r="G828" s="13"/>
      <c r="H828" s="13"/>
      <c r="I828" t="s">
        <v>1031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418</v>
      </c>
      <c r="CR828" t="s">
        <v>428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252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67">
        <v>0.4375</v>
      </c>
      <c r="E829" s="23" t="s">
        <v>1011</v>
      </c>
      <c r="F829" s="13" t="s">
        <v>102</v>
      </c>
      <c r="G829" s="6"/>
      <c r="H829" s="6"/>
      <c r="I829" t="s">
        <v>1031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418</v>
      </c>
      <c r="CR829" t="s">
        <v>428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252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67">
        <v>0.4375</v>
      </c>
      <c r="E830" s="23" t="s">
        <v>1011</v>
      </c>
      <c r="F830" s="13" t="s">
        <v>102</v>
      </c>
      <c r="G830" s="13"/>
      <c r="H830" s="13"/>
      <c r="I830" t="s">
        <v>1031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418</v>
      </c>
      <c r="CR830" t="s">
        <v>429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252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67">
        <v>0.4375</v>
      </c>
      <c r="E831" s="23" t="s">
        <v>1011</v>
      </c>
      <c r="F831" s="13" t="s">
        <v>102</v>
      </c>
      <c r="G831" s="13"/>
      <c r="H831" s="13"/>
      <c r="I831" t="s">
        <v>1031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418</v>
      </c>
      <c r="CR831" t="s">
        <v>429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252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67">
        <v>0.4375</v>
      </c>
      <c r="E832" s="23" t="s">
        <v>1011</v>
      </c>
      <c r="F832" s="13" t="s">
        <v>102</v>
      </c>
      <c r="G832" s="13"/>
      <c r="H832" s="13"/>
      <c r="I832" t="s">
        <v>1031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418</v>
      </c>
      <c r="CR832" t="s">
        <v>429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252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67">
        <v>0.4375</v>
      </c>
      <c r="E833" s="23" t="s">
        <v>1011</v>
      </c>
      <c r="F833" s="13" t="s">
        <v>102</v>
      </c>
      <c r="G833" s="13"/>
      <c r="H833" s="13"/>
      <c r="I833" t="s">
        <v>1031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418</v>
      </c>
      <c r="CR833" t="s">
        <v>430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252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67">
        <v>0.4375</v>
      </c>
      <c r="E834" s="23" t="s">
        <v>1011</v>
      </c>
      <c r="F834" s="13" t="s">
        <v>102</v>
      </c>
      <c r="G834" s="13"/>
      <c r="H834" s="13"/>
      <c r="I834" t="s">
        <v>1031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418</v>
      </c>
      <c r="CR834" t="s">
        <v>430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252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67">
        <v>0.4375</v>
      </c>
      <c r="E835" s="23" t="s">
        <v>1011</v>
      </c>
      <c r="F835" s="13" t="s">
        <v>102</v>
      </c>
      <c r="G835" s="13"/>
      <c r="H835" s="13"/>
      <c r="I835" t="s">
        <v>1031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418</v>
      </c>
      <c r="CR835" t="s">
        <v>430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252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67">
        <v>0.4375</v>
      </c>
      <c r="E836" s="23" t="s">
        <v>1011</v>
      </c>
      <c r="F836" s="13" t="s">
        <v>102</v>
      </c>
      <c r="G836" s="13"/>
      <c r="H836" s="13"/>
      <c r="I836" t="s">
        <v>1031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418</v>
      </c>
      <c r="CR836" t="s">
        <v>431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252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67">
        <v>0.4375</v>
      </c>
      <c r="E837" s="23" t="s">
        <v>1011</v>
      </c>
      <c r="F837" s="13" t="s">
        <v>102</v>
      </c>
      <c r="G837" s="13"/>
      <c r="H837" s="13"/>
      <c r="I837" t="s">
        <v>1031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418</v>
      </c>
      <c r="CR837" t="s">
        <v>431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252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67">
        <v>0.4375</v>
      </c>
      <c r="E838" s="23" t="s">
        <v>1011</v>
      </c>
      <c r="F838" s="13" t="s">
        <v>102</v>
      </c>
      <c r="G838" s="13"/>
      <c r="H838" s="13"/>
      <c r="I838" t="s">
        <v>1031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418</v>
      </c>
      <c r="CR838" t="s">
        <v>431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252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67">
        <v>0.4375</v>
      </c>
      <c r="E839" s="23" t="s">
        <v>1011</v>
      </c>
      <c r="F839" s="13" t="s">
        <v>102</v>
      </c>
      <c r="G839" s="13"/>
      <c r="H839" s="13"/>
      <c r="I839" t="s">
        <v>1031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418</v>
      </c>
      <c r="CR839" t="s">
        <v>432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252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67">
        <v>0.4375</v>
      </c>
      <c r="E840" s="23" t="s">
        <v>1011</v>
      </c>
      <c r="F840" s="13" t="s">
        <v>102</v>
      </c>
      <c r="G840" s="13"/>
      <c r="H840" s="13"/>
      <c r="I840" t="s">
        <v>1031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418</v>
      </c>
      <c r="CR840" t="s">
        <v>432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252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67">
        <v>0.4375</v>
      </c>
      <c r="E841" s="23" t="s">
        <v>1011</v>
      </c>
      <c r="F841" s="13" t="s">
        <v>102</v>
      </c>
      <c r="G841" s="13"/>
      <c r="H841" s="13"/>
      <c r="I841" t="s">
        <v>1031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418</v>
      </c>
      <c r="CR841" t="s">
        <v>432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252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67">
        <v>0.4375</v>
      </c>
      <c r="E842" s="23" t="s">
        <v>1011</v>
      </c>
      <c r="F842" s="13" t="s">
        <v>102</v>
      </c>
      <c r="G842" s="13"/>
      <c r="H842" s="13"/>
      <c r="I842" t="s">
        <v>1031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418</v>
      </c>
      <c r="CR842" t="s">
        <v>433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252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67">
        <v>0.4375</v>
      </c>
      <c r="E843" s="23" t="s">
        <v>1011</v>
      </c>
      <c r="F843" s="13" t="s">
        <v>102</v>
      </c>
      <c r="G843" s="13"/>
      <c r="H843" s="13"/>
      <c r="I843" t="s">
        <v>1031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418</v>
      </c>
      <c r="CR843" t="s">
        <v>433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252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67">
        <v>0.4375</v>
      </c>
      <c r="E844" s="23" t="s">
        <v>1011</v>
      </c>
      <c r="F844" s="13" t="s">
        <v>102</v>
      </c>
      <c r="G844" s="13"/>
      <c r="H844" s="13"/>
      <c r="I844" t="s">
        <v>1031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418</v>
      </c>
      <c r="CR844" t="s">
        <v>433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252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67">
        <v>0.4375</v>
      </c>
      <c r="E845" s="23" t="s">
        <v>1011</v>
      </c>
      <c r="F845" s="13" t="s">
        <v>102</v>
      </c>
      <c r="G845" s="13"/>
      <c r="H845" s="13"/>
      <c r="I845" t="s">
        <v>1031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418</v>
      </c>
      <c r="CR845" t="s">
        <v>434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252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67">
        <v>0.4375</v>
      </c>
      <c r="E846" s="23" t="s">
        <v>1011</v>
      </c>
      <c r="F846" s="13" t="s">
        <v>102</v>
      </c>
      <c r="G846" s="13"/>
      <c r="H846" s="13"/>
      <c r="I846" t="s">
        <v>1031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418</v>
      </c>
      <c r="CR846" t="s">
        <v>434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252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67">
        <v>0.4375</v>
      </c>
      <c r="E847" s="23" t="s">
        <v>1011</v>
      </c>
      <c r="F847" s="13" t="s">
        <v>102</v>
      </c>
      <c r="G847" s="13"/>
      <c r="H847" s="13"/>
      <c r="I847" t="s">
        <v>1031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418</v>
      </c>
      <c r="CR847" t="s">
        <v>434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252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5" t="s">
        <v>101</v>
      </c>
      <c r="B848" s="55">
        <v>16</v>
      </c>
      <c r="C848" s="56">
        <v>45831</v>
      </c>
      <c r="D848" s="57">
        <v>0.63050925925925927</v>
      </c>
      <c r="E848" s="55" t="s">
        <v>1057</v>
      </c>
      <c r="F848" s="55" t="s">
        <v>102</v>
      </c>
      <c r="G848" s="55" t="s">
        <v>1055</v>
      </c>
      <c r="H848" s="55" t="s">
        <v>98</v>
      </c>
      <c r="I848" s="55" t="s">
        <v>1056</v>
      </c>
      <c r="J848" s="55">
        <v>4.99</v>
      </c>
      <c r="K848" s="55" t="s">
        <v>99</v>
      </c>
      <c r="L848" s="55">
        <v>9.1999999999999993</v>
      </c>
      <c r="M848" s="55" t="s">
        <v>100</v>
      </c>
      <c r="N848" s="55">
        <v>43.9</v>
      </c>
      <c r="O848" s="55" t="s">
        <v>108</v>
      </c>
      <c r="P848" s="55">
        <v>1000</v>
      </c>
      <c r="Q848" s="55" t="s">
        <v>151</v>
      </c>
      <c r="R848" s="55" t="s">
        <v>152</v>
      </c>
      <c r="S848" s="55" t="s">
        <v>153</v>
      </c>
      <c r="T848" s="55" t="s">
        <v>154</v>
      </c>
      <c r="U848" s="55" t="s">
        <v>152</v>
      </c>
      <c r="V848" s="55" t="s">
        <v>494</v>
      </c>
      <c r="W848" s="55" t="s">
        <v>152</v>
      </c>
      <c r="X848" s="55" t="s">
        <v>152</v>
      </c>
      <c r="Y848" s="55" t="s">
        <v>152</v>
      </c>
      <c r="Z848" s="55" t="s">
        <v>152</v>
      </c>
      <c r="AA848" s="55" t="s">
        <v>152</v>
      </c>
      <c r="AB848" s="55" t="s">
        <v>152</v>
      </c>
      <c r="AC848" s="55" t="s">
        <v>152</v>
      </c>
      <c r="AD848" s="55" t="s">
        <v>495</v>
      </c>
      <c r="AE848" s="56">
        <v>45827</v>
      </c>
      <c r="AF848" s="57">
        <v>0.3177314814814815</v>
      </c>
      <c r="AG848" s="55" t="s">
        <v>658</v>
      </c>
      <c r="AH848" s="55" t="s">
        <v>156</v>
      </c>
      <c r="AI848" s="55">
        <v>100.2</v>
      </c>
      <c r="AJ848" s="55" t="s">
        <v>152</v>
      </c>
      <c r="AK848" s="55" t="s">
        <v>108</v>
      </c>
      <c r="AL848" s="55">
        <v>0</v>
      </c>
      <c r="AM848" s="55" t="s">
        <v>157</v>
      </c>
      <c r="AN848" s="55" t="s">
        <v>152</v>
      </c>
      <c r="AO848" s="55">
        <v>1</v>
      </c>
      <c r="AP848" s="55">
        <v>100</v>
      </c>
      <c r="AQ848" s="55" t="s">
        <v>108</v>
      </c>
      <c r="AR848" s="55">
        <v>22.5</v>
      </c>
      <c r="AS848" s="55" t="s">
        <v>100</v>
      </c>
      <c r="AT848" s="55">
        <v>998</v>
      </c>
      <c r="AU848" s="55" t="s">
        <v>152</v>
      </c>
      <c r="AV848" s="55" t="s">
        <v>152</v>
      </c>
      <c r="AW848" s="55" t="s">
        <v>152</v>
      </c>
      <c r="AX848" s="55" t="s">
        <v>152</v>
      </c>
      <c r="AY848" s="55" t="s">
        <v>152</v>
      </c>
      <c r="AZ848" s="55" t="s">
        <v>152</v>
      </c>
      <c r="BA848" s="55" t="s">
        <v>152</v>
      </c>
      <c r="BB848" s="55" t="s">
        <v>152</v>
      </c>
      <c r="BC848" s="55" t="s">
        <v>152</v>
      </c>
      <c r="BD848" s="55" t="s">
        <v>152</v>
      </c>
      <c r="BE848" s="55" t="s">
        <v>152</v>
      </c>
      <c r="BF848" s="55" t="s">
        <v>152</v>
      </c>
      <c r="BG848" s="55" t="s">
        <v>152</v>
      </c>
      <c r="BH848" s="55" t="s">
        <v>152</v>
      </c>
      <c r="BI848" s="55" t="s">
        <v>152</v>
      </c>
      <c r="BJ848" s="55" t="s">
        <v>152</v>
      </c>
      <c r="BK848" s="55" t="s">
        <v>152</v>
      </c>
      <c r="BL848" s="55" t="s">
        <v>152</v>
      </c>
      <c r="BM848" s="55" t="s">
        <v>152</v>
      </c>
      <c r="BN848" s="55" t="s">
        <v>152</v>
      </c>
      <c r="BO848" s="55" t="s">
        <v>152</v>
      </c>
      <c r="BP848" s="55" t="s">
        <v>152</v>
      </c>
      <c r="BQ848" s="55" t="s">
        <v>152</v>
      </c>
      <c r="BR848" s="55" t="s">
        <v>152</v>
      </c>
      <c r="BS848" s="55" t="s">
        <v>152</v>
      </c>
      <c r="BT848" s="55" t="s">
        <v>152</v>
      </c>
      <c r="BU848" s="55" t="s">
        <v>152</v>
      </c>
      <c r="BV848" s="55" t="s">
        <v>152</v>
      </c>
      <c r="BW848" s="55" t="s">
        <v>152</v>
      </c>
      <c r="BX848" s="55" t="s">
        <v>152</v>
      </c>
      <c r="BY848" s="55" t="s">
        <v>151</v>
      </c>
      <c r="BZ848" s="55" t="s">
        <v>494</v>
      </c>
      <c r="CA848" s="55" t="s">
        <v>152</v>
      </c>
      <c r="CB848" s="55" t="s">
        <v>152</v>
      </c>
      <c r="CC848" s="55" t="s">
        <v>152</v>
      </c>
      <c r="CD848" s="55">
        <v>1750691276</v>
      </c>
      <c r="CE848" s="55">
        <v>1750318652</v>
      </c>
      <c r="CF848" s="55">
        <v>180800003087</v>
      </c>
      <c r="CG848" s="58" t="s">
        <v>158</v>
      </c>
      <c r="CH848" s="7">
        <v>55846</v>
      </c>
      <c r="CI848" s="13"/>
      <c r="CN848" t="s">
        <v>418</v>
      </c>
      <c r="CR848" t="s">
        <v>435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252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5"/>
      <c r="B849" s="55">
        <v>15</v>
      </c>
      <c r="C849" s="56">
        <v>45831</v>
      </c>
      <c r="D849" s="57">
        <v>0.63015046296296295</v>
      </c>
      <c r="E849" s="55" t="s">
        <v>1057</v>
      </c>
      <c r="F849" s="55" t="s">
        <v>102</v>
      </c>
      <c r="G849" s="55"/>
      <c r="H849" s="55"/>
      <c r="I849" s="55" t="s">
        <v>1056</v>
      </c>
      <c r="J849" s="55">
        <v>5.31</v>
      </c>
      <c r="K849" s="55"/>
      <c r="L849" s="55">
        <v>9.3000000000000007</v>
      </c>
      <c r="M849" s="55"/>
      <c r="N849" s="55">
        <v>45.9</v>
      </c>
      <c r="O849" s="59" t="s">
        <v>108</v>
      </c>
      <c r="P849" s="59">
        <v>1000</v>
      </c>
      <c r="Q849" s="59" t="s">
        <v>151</v>
      </c>
      <c r="R849" s="59" t="s">
        <v>152</v>
      </c>
      <c r="S849" s="59" t="s">
        <v>153</v>
      </c>
      <c r="T849" s="59" t="s">
        <v>154</v>
      </c>
      <c r="U849" s="59" t="s">
        <v>152</v>
      </c>
      <c r="V849" s="59" t="s">
        <v>494</v>
      </c>
      <c r="W849" s="59" t="s">
        <v>152</v>
      </c>
      <c r="X849" s="59" t="s">
        <v>152</v>
      </c>
      <c r="Y849" s="59" t="s">
        <v>152</v>
      </c>
      <c r="Z849" s="59" t="s">
        <v>152</v>
      </c>
      <c r="AA849" s="59" t="s">
        <v>152</v>
      </c>
      <c r="AB849" s="59" t="s">
        <v>152</v>
      </c>
      <c r="AC849" s="59" t="s">
        <v>152</v>
      </c>
      <c r="AD849" s="59" t="s">
        <v>495</v>
      </c>
      <c r="AE849" s="60">
        <v>45827</v>
      </c>
      <c r="AF849" s="61">
        <v>0.3177314814814815</v>
      </c>
      <c r="AG849" s="59" t="s">
        <v>658</v>
      </c>
      <c r="AH849" s="59" t="s">
        <v>156</v>
      </c>
      <c r="AI849" s="59">
        <v>100.2</v>
      </c>
      <c r="AJ849" s="59" t="s">
        <v>152</v>
      </c>
      <c r="AK849" s="59" t="s">
        <v>108</v>
      </c>
      <c r="AL849" s="59">
        <v>0</v>
      </c>
      <c r="AM849" s="59" t="s">
        <v>157</v>
      </c>
      <c r="AN849" s="59" t="s">
        <v>152</v>
      </c>
      <c r="AO849" s="59">
        <v>1</v>
      </c>
      <c r="AP849" s="59">
        <v>100</v>
      </c>
      <c r="AQ849" s="59" t="s">
        <v>108</v>
      </c>
      <c r="AR849" s="59">
        <v>22.5</v>
      </c>
      <c r="AS849" s="59" t="s">
        <v>100</v>
      </c>
      <c r="AT849" s="59">
        <v>998</v>
      </c>
      <c r="AU849" s="59" t="s">
        <v>152</v>
      </c>
      <c r="AV849" s="59" t="s">
        <v>152</v>
      </c>
      <c r="AW849" s="59" t="s">
        <v>152</v>
      </c>
      <c r="AX849" s="59" t="s">
        <v>152</v>
      </c>
      <c r="AY849" s="59" t="s">
        <v>152</v>
      </c>
      <c r="AZ849" s="59" t="s">
        <v>152</v>
      </c>
      <c r="BA849" s="59" t="s">
        <v>152</v>
      </c>
      <c r="BB849" s="59" t="s">
        <v>152</v>
      </c>
      <c r="BC849" s="59" t="s">
        <v>152</v>
      </c>
      <c r="BD849" s="59" t="s">
        <v>152</v>
      </c>
      <c r="BE849" s="59" t="s">
        <v>152</v>
      </c>
      <c r="BF849" s="59" t="s">
        <v>152</v>
      </c>
      <c r="BG849" s="59" t="s">
        <v>152</v>
      </c>
      <c r="BH849" s="59" t="s">
        <v>152</v>
      </c>
      <c r="BI849" s="59" t="s">
        <v>152</v>
      </c>
      <c r="BJ849" s="59" t="s">
        <v>152</v>
      </c>
      <c r="BK849" s="59" t="s">
        <v>152</v>
      </c>
      <c r="BL849" s="59" t="s">
        <v>152</v>
      </c>
      <c r="BM849" s="59" t="s">
        <v>152</v>
      </c>
      <c r="BN849" s="59" t="s">
        <v>152</v>
      </c>
      <c r="BO849" s="59" t="s">
        <v>152</v>
      </c>
      <c r="BP849" s="59" t="s">
        <v>152</v>
      </c>
      <c r="BQ849" s="59" t="s">
        <v>152</v>
      </c>
      <c r="BR849" s="59" t="s">
        <v>152</v>
      </c>
      <c r="BS849" s="59" t="s">
        <v>152</v>
      </c>
      <c r="BT849" s="59" t="s">
        <v>152</v>
      </c>
      <c r="BU849" s="59" t="s">
        <v>152</v>
      </c>
      <c r="BV849" s="59" t="s">
        <v>152</v>
      </c>
      <c r="BW849" s="59" t="s">
        <v>152</v>
      </c>
      <c r="BX849" s="59" t="s">
        <v>152</v>
      </c>
      <c r="BY849" s="59" t="s">
        <v>151</v>
      </c>
      <c r="BZ849" s="59" t="s">
        <v>494</v>
      </c>
      <c r="CA849" s="59" t="s">
        <v>152</v>
      </c>
      <c r="CB849" s="59" t="s">
        <v>152</v>
      </c>
      <c r="CC849" s="59" t="s">
        <v>152</v>
      </c>
      <c r="CD849" s="59">
        <v>1750691210</v>
      </c>
      <c r="CE849" s="59">
        <v>1750318652</v>
      </c>
      <c r="CF849" s="59">
        <v>180800003087</v>
      </c>
      <c r="CG849" s="62" t="s">
        <v>158</v>
      </c>
      <c r="CH849" s="7">
        <v>55847</v>
      </c>
      <c r="CI849" s="13"/>
      <c r="CN849" t="s">
        <v>418</v>
      </c>
      <c r="CR849" t="s">
        <v>435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252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66" t="s">
        <v>101</v>
      </c>
      <c r="B850" s="59">
        <v>14</v>
      </c>
      <c r="C850" s="60">
        <v>45831</v>
      </c>
      <c r="D850" s="61">
        <v>0.62974537037037037</v>
      </c>
      <c r="E850" s="55" t="s">
        <v>1057</v>
      </c>
      <c r="F850" s="59" t="s">
        <v>102</v>
      </c>
      <c r="G850" s="59" t="s">
        <v>1055</v>
      </c>
      <c r="H850" s="59" t="s">
        <v>98</v>
      </c>
      <c r="I850" s="59" t="s">
        <v>1056</v>
      </c>
      <c r="J850" s="59">
        <v>5.49</v>
      </c>
      <c r="K850" s="59" t="s">
        <v>99</v>
      </c>
      <c r="L850" s="59">
        <v>9.8000000000000007</v>
      </c>
      <c r="M850" s="59" t="s">
        <v>100</v>
      </c>
      <c r="N850" s="59">
        <v>49.1</v>
      </c>
      <c r="O850" s="55" t="s">
        <v>108</v>
      </c>
      <c r="P850" s="55">
        <v>1000</v>
      </c>
      <c r="Q850" s="55" t="s">
        <v>151</v>
      </c>
      <c r="R850" s="55" t="s">
        <v>152</v>
      </c>
      <c r="S850" s="55" t="s">
        <v>153</v>
      </c>
      <c r="T850" s="55" t="s">
        <v>154</v>
      </c>
      <c r="U850" s="55" t="s">
        <v>152</v>
      </c>
      <c r="V850" s="55" t="s">
        <v>494</v>
      </c>
      <c r="W850" s="55" t="s">
        <v>152</v>
      </c>
      <c r="X850" s="55" t="s">
        <v>152</v>
      </c>
      <c r="Y850" s="55" t="s">
        <v>152</v>
      </c>
      <c r="Z850" s="55" t="s">
        <v>152</v>
      </c>
      <c r="AA850" s="55" t="s">
        <v>152</v>
      </c>
      <c r="AB850" s="55" t="s">
        <v>152</v>
      </c>
      <c r="AC850" s="55" t="s">
        <v>152</v>
      </c>
      <c r="AD850" s="55" t="s">
        <v>495</v>
      </c>
      <c r="AE850" s="56">
        <v>45827</v>
      </c>
      <c r="AF850" s="57">
        <v>0.3177314814814815</v>
      </c>
      <c r="AG850" s="55" t="s">
        <v>658</v>
      </c>
      <c r="AH850" s="55" t="s">
        <v>156</v>
      </c>
      <c r="AI850" s="55">
        <v>100.2</v>
      </c>
      <c r="AJ850" s="55" t="s">
        <v>152</v>
      </c>
      <c r="AK850" s="55" t="s">
        <v>108</v>
      </c>
      <c r="AL850" s="55">
        <v>0</v>
      </c>
      <c r="AM850" s="55" t="s">
        <v>157</v>
      </c>
      <c r="AN850" s="55" t="s">
        <v>152</v>
      </c>
      <c r="AO850" s="55">
        <v>1</v>
      </c>
      <c r="AP850" s="55">
        <v>100</v>
      </c>
      <c r="AQ850" s="55" t="s">
        <v>108</v>
      </c>
      <c r="AR850" s="55">
        <v>22.5</v>
      </c>
      <c r="AS850" s="55" t="s">
        <v>100</v>
      </c>
      <c r="AT850" s="55">
        <v>998</v>
      </c>
      <c r="AU850" s="55" t="s">
        <v>152</v>
      </c>
      <c r="AV850" s="55" t="s">
        <v>152</v>
      </c>
      <c r="AW850" s="55" t="s">
        <v>152</v>
      </c>
      <c r="AX850" s="55" t="s">
        <v>152</v>
      </c>
      <c r="AY850" s="55" t="s">
        <v>152</v>
      </c>
      <c r="AZ850" s="55" t="s">
        <v>152</v>
      </c>
      <c r="BA850" s="55" t="s">
        <v>152</v>
      </c>
      <c r="BB850" s="55" t="s">
        <v>152</v>
      </c>
      <c r="BC850" s="55" t="s">
        <v>152</v>
      </c>
      <c r="BD850" s="55" t="s">
        <v>152</v>
      </c>
      <c r="BE850" s="55" t="s">
        <v>152</v>
      </c>
      <c r="BF850" s="55" t="s">
        <v>152</v>
      </c>
      <c r="BG850" s="55" t="s">
        <v>152</v>
      </c>
      <c r="BH850" s="55" t="s">
        <v>152</v>
      </c>
      <c r="BI850" s="55" t="s">
        <v>152</v>
      </c>
      <c r="BJ850" s="55" t="s">
        <v>152</v>
      </c>
      <c r="BK850" s="55" t="s">
        <v>152</v>
      </c>
      <c r="BL850" s="55" t="s">
        <v>152</v>
      </c>
      <c r="BM850" s="55" t="s">
        <v>152</v>
      </c>
      <c r="BN850" s="55" t="s">
        <v>152</v>
      </c>
      <c r="BO850" s="55" t="s">
        <v>152</v>
      </c>
      <c r="BP850" s="55" t="s">
        <v>152</v>
      </c>
      <c r="BQ850" s="55" t="s">
        <v>152</v>
      </c>
      <c r="BR850" s="55" t="s">
        <v>152</v>
      </c>
      <c r="BS850" s="55" t="s">
        <v>152</v>
      </c>
      <c r="BT850" s="55" t="s">
        <v>152</v>
      </c>
      <c r="BU850" s="55" t="s">
        <v>152</v>
      </c>
      <c r="BV850" s="55" t="s">
        <v>152</v>
      </c>
      <c r="BW850" s="55" t="s">
        <v>152</v>
      </c>
      <c r="BX850" s="55" t="s">
        <v>152</v>
      </c>
      <c r="BY850" s="55" t="s">
        <v>151</v>
      </c>
      <c r="BZ850" s="55" t="s">
        <v>494</v>
      </c>
      <c r="CA850" s="55" t="s">
        <v>152</v>
      </c>
      <c r="CB850" s="55" t="s">
        <v>152</v>
      </c>
      <c r="CC850" s="55" t="s">
        <v>152</v>
      </c>
      <c r="CD850" s="55">
        <v>1750691171</v>
      </c>
      <c r="CE850" s="55">
        <v>1750318652</v>
      </c>
      <c r="CF850" s="55">
        <v>180800003087</v>
      </c>
      <c r="CG850" s="58" t="s">
        <v>158</v>
      </c>
      <c r="CH850" s="7">
        <v>55848</v>
      </c>
      <c r="CI850" s="13"/>
      <c r="CN850" t="s">
        <v>418</v>
      </c>
      <c r="CR850" t="s">
        <v>435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252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5" t="s">
        <v>101</v>
      </c>
      <c r="B851" s="55">
        <v>13</v>
      </c>
      <c r="C851" s="56">
        <v>45831</v>
      </c>
      <c r="D851" s="57">
        <v>0.62929398148148152</v>
      </c>
      <c r="E851" s="55" t="s">
        <v>1057</v>
      </c>
      <c r="F851" s="55" t="s">
        <v>102</v>
      </c>
      <c r="G851" s="55" t="s">
        <v>1055</v>
      </c>
      <c r="H851" s="55" t="s">
        <v>98</v>
      </c>
      <c r="I851" s="55" t="s">
        <v>1056</v>
      </c>
      <c r="J851" s="55">
        <v>5.69</v>
      </c>
      <c r="K851" s="55" t="s">
        <v>99</v>
      </c>
      <c r="L851" s="55">
        <v>10.3</v>
      </c>
      <c r="M851" s="55" t="s">
        <v>100</v>
      </c>
      <c r="N851" s="55">
        <v>51.4</v>
      </c>
      <c r="O851" s="59" t="s">
        <v>108</v>
      </c>
      <c r="P851" s="59">
        <v>1000</v>
      </c>
      <c r="Q851" s="59" t="s">
        <v>151</v>
      </c>
      <c r="R851" s="59" t="s">
        <v>152</v>
      </c>
      <c r="S851" s="59" t="s">
        <v>153</v>
      </c>
      <c r="T851" s="59" t="s">
        <v>154</v>
      </c>
      <c r="U851" s="59" t="s">
        <v>152</v>
      </c>
      <c r="V851" s="59" t="s">
        <v>494</v>
      </c>
      <c r="W851" s="59" t="s">
        <v>152</v>
      </c>
      <c r="X851" s="59" t="s">
        <v>152</v>
      </c>
      <c r="Y851" s="59" t="s">
        <v>152</v>
      </c>
      <c r="Z851" s="59" t="s">
        <v>152</v>
      </c>
      <c r="AA851" s="59" t="s">
        <v>152</v>
      </c>
      <c r="AB851" s="59" t="s">
        <v>152</v>
      </c>
      <c r="AC851" s="59" t="s">
        <v>152</v>
      </c>
      <c r="AD851" s="59" t="s">
        <v>495</v>
      </c>
      <c r="AE851" s="60">
        <v>45827</v>
      </c>
      <c r="AF851" s="61">
        <v>0.3177314814814815</v>
      </c>
      <c r="AG851" s="59" t="s">
        <v>658</v>
      </c>
      <c r="AH851" s="59" t="s">
        <v>156</v>
      </c>
      <c r="AI851" s="59">
        <v>100.2</v>
      </c>
      <c r="AJ851" s="59" t="s">
        <v>152</v>
      </c>
      <c r="AK851" s="59" t="s">
        <v>108</v>
      </c>
      <c r="AL851" s="59">
        <v>0</v>
      </c>
      <c r="AM851" s="59" t="s">
        <v>157</v>
      </c>
      <c r="AN851" s="59" t="s">
        <v>152</v>
      </c>
      <c r="AO851" s="59">
        <v>1</v>
      </c>
      <c r="AP851" s="59">
        <v>100</v>
      </c>
      <c r="AQ851" s="59" t="s">
        <v>108</v>
      </c>
      <c r="AR851" s="59">
        <v>22.5</v>
      </c>
      <c r="AS851" s="59" t="s">
        <v>100</v>
      </c>
      <c r="AT851" s="59">
        <v>998</v>
      </c>
      <c r="AU851" s="59" t="s">
        <v>152</v>
      </c>
      <c r="AV851" s="59" t="s">
        <v>152</v>
      </c>
      <c r="AW851" s="59" t="s">
        <v>152</v>
      </c>
      <c r="AX851" s="59" t="s">
        <v>152</v>
      </c>
      <c r="AY851" s="59" t="s">
        <v>152</v>
      </c>
      <c r="AZ851" s="59" t="s">
        <v>152</v>
      </c>
      <c r="BA851" s="59" t="s">
        <v>152</v>
      </c>
      <c r="BB851" s="59" t="s">
        <v>152</v>
      </c>
      <c r="BC851" s="59" t="s">
        <v>152</v>
      </c>
      <c r="BD851" s="59" t="s">
        <v>152</v>
      </c>
      <c r="BE851" s="59" t="s">
        <v>152</v>
      </c>
      <c r="BF851" s="59" t="s">
        <v>152</v>
      </c>
      <c r="BG851" s="59" t="s">
        <v>152</v>
      </c>
      <c r="BH851" s="59" t="s">
        <v>152</v>
      </c>
      <c r="BI851" s="59" t="s">
        <v>152</v>
      </c>
      <c r="BJ851" s="59" t="s">
        <v>152</v>
      </c>
      <c r="BK851" s="59" t="s">
        <v>152</v>
      </c>
      <c r="BL851" s="59" t="s">
        <v>152</v>
      </c>
      <c r="BM851" s="59" t="s">
        <v>152</v>
      </c>
      <c r="BN851" s="59" t="s">
        <v>152</v>
      </c>
      <c r="BO851" s="59" t="s">
        <v>152</v>
      </c>
      <c r="BP851" s="59" t="s">
        <v>152</v>
      </c>
      <c r="BQ851" s="59" t="s">
        <v>152</v>
      </c>
      <c r="BR851" s="59" t="s">
        <v>152</v>
      </c>
      <c r="BS851" s="59" t="s">
        <v>152</v>
      </c>
      <c r="BT851" s="59" t="s">
        <v>152</v>
      </c>
      <c r="BU851" s="59" t="s">
        <v>152</v>
      </c>
      <c r="BV851" s="59" t="s">
        <v>152</v>
      </c>
      <c r="BW851" s="59" t="s">
        <v>152</v>
      </c>
      <c r="BX851" s="59" t="s">
        <v>152</v>
      </c>
      <c r="BY851" s="59" t="s">
        <v>151</v>
      </c>
      <c r="BZ851" s="59" t="s">
        <v>494</v>
      </c>
      <c r="CA851" s="59" t="s">
        <v>152</v>
      </c>
      <c r="CB851" s="59" t="s">
        <v>152</v>
      </c>
      <c r="CC851" s="59" t="s">
        <v>152</v>
      </c>
      <c r="CD851" s="59">
        <v>1750691141</v>
      </c>
      <c r="CE851" s="59">
        <v>1750318652</v>
      </c>
      <c r="CF851" s="59">
        <v>180800003087</v>
      </c>
      <c r="CG851" s="62" t="s">
        <v>158</v>
      </c>
      <c r="CH851" s="7">
        <v>55849</v>
      </c>
      <c r="CI851" s="13"/>
      <c r="CN851" t="s">
        <v>418</v>
      </c>
      <c r="CR851" t="s">
        <v>436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252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66" t="s">
        <v>101</v>
      </c>
      <c r="B852" s="59">
        <v>12</v>
      </c>
      <c r="C852" s="60">
        <v>45831</v>
      </c>
      <c r="D852" s="61">
        <v>0.62894675925925925</v>
      </c>
      <c r="E852" s="55" t="s">
        <v>1057</v>
      </c>
      <c r="F852" s="59" t="s">
        <v>102</v>
      </c>
      <c r="G852" s="59" t="s">
        <v>1055</v>
      </c>
      <c r="H852" s="59" t="s">
        <v>98</v>
      </c>
      <c r="I852" s="59" t="s">
        <v>1056</v>
      </c>
      <c r="J852" s="59">
        <v>5.74</v>
      </c>
      <c r="K852" s="59" t="s">
        <v>99</v>
      </c>
      <c r="L852" s="59">
        <v>10.6</v>
      </c>
      <c r="M852" s="59" t="s">
        <v>100</v>
      </c>
      <c r="N852" s="59">
        <v>52.3</v>
      </c>
      <c r="O852" s="55" t="s">
        <v>108</v>
      </c>
      <c r="P852" s="55">
        <v>1000</v>
      </c>
      <c r="Q852" s="55" t="s">
        <v>151</v>
      </c>
      <c r="R852" s="55" t="s">
        <v>152</v>
      </c>
      <c r="S852" s="55" t="s">
        <v>153</v>
      </c>
      <c r="T852" s="55" t="s">
        <v>154</v>
      </c>
      <c r="U852" s="55" t="s">
        <v>152</v>
      </c>
      <c r="V852" s="55" t="s">
        <v>494</v>
      </c>
      <c r="W852" s="55" t="s">
        <v>152</v>
      </c>
      <c r="X852" s="55" t="s">
        <v>152</v>
      </c>
      <c r="Y852" s="55" t="s">
        <v>152</v>
      </c>
      <c r="Z852" s="55" t="s">
        <v>152</v>
      </c>
      <c r="AA852" s="55" t="s">
        <v>152</v>
      </c>
      <c r="AB852" s="55" t="s">
        <v>152</v>
      </c>
      <c r="AC852" s="55" t="s">
        <v>152</v>
      </c>
      <c r="AD852" s="55" t="s">
        <v>495</v>
      </c>
      <c r="AE852" s="56">
        <v>45827</v>
      </c>
      <c r="AF852" s="57">
        <v>0.3177314814814815</v>
      </c>
      <c r="AG852" s="55" t="s">
        <v>658</v>
      </c>
      <c r="AH852" s="55" t="s">
        <v>156</v>
      </c>
      <c r="AI852" s="55">
        <v>100.2</v>
      </c>
      <c r="AJ852" s="55" t="s">
        <v>152</v>
      </c>
      <c r="AK852" s="55" t="s">
        <v>108</v>
      </c>
      <c r="AL852" s="55">
        <v>0</v>
      </c>
      <c r="AM852" s="55" t="s">
        <v>157</v>
      </c>
      <c r="AN852" s="55" t="s">
        <v>152</v>
      </c>
      <c r="AO852" s="55">
        <v>1</v>
      </c>
      <c r="AP852" s="55">
        <v>100</v>
      </c>
      <c r="AQ852" s="55" t="s">
        <v>108</v>
      </c>
      <c r="AR852" s="55">
        <v>22.5</v>
      </c>
      <c r="AS852" s="55" t="s">
        <v>100</v>
      </c>
      <c r="AT852" s="55">
        <v>998</v>
      </c>
      <c r="AU852" s="55" t="s">
        <v>152</v>
      </c>
      <c r="AV852" s="55" t="s">
        <v>152</v>
      </c>
      <c r="AW852" s="55" t="s">
        <v>152</v>
      </c>
      <c r="AX852" s="55" t="s">
        <v>152</v>
      </c>
      <c r="AY852" s="55" t="s">
        <v>152</v>
      </c>
      <c r="AZ852" s="55" t="s">
        <v>152</v>
      </c>
      <c r="BA852" s="55" t="s">
        <v>152</v>
      </c>
      <c r="BB852" s="55" t="s">
        <v>152</v>
      </c>
      <c r="BC852" s="55" t="s">
        <v>152</v>
      </c>
      <c r="BD852" s="55" t="s">
        <v>152</v>
      </c>
      <c r="BE852" s="55" t="s">
        <v>152</v>
      </c>
      <c r="BF852" s="55" t="s">
        <v>152</v>
      </c>
      <c r="BG852" s="55" t="s">
        <v>152</v>
      </c>
      <c r="BH852" s="55" t="s">
        <v>152</v>
      </c>
      <c r="BI852" s="55" t="s">
        <v>152</v>
      </c>
      <c r="BJ852" s="55" t="s">
        <v>152</v>
      </c>
      <c r="BK852" s="55" t="s">
        <v>152</v>
      </c>
      <c r="BL852" s="55" t="s">
        <v>152</v>
      </c>
      <c r="BM852" s="55" t="s">
        <v>152</v>
      </c>
      <c r="BN852" s="55" t="s">
        <v>152</v>
      </c>
      <c r="BO852" s="55" t="s">
        <v>152</v>
      </c>
      <c r="BP852" s="55" t="s">
        <v>152</v>
      </c>
      <c r="BQ852" s="55" t="s">
        <v>152</v>
      </c>
      <c r="BR852" s="55" t="s">
        <v>152</v>
      </c>
      <c r="BS852" s="55" t="s">
        <v>152</v>
      </c>
      <c r="BT852" s="55" t="s">
        <v>152</v>
      </c>
      <c r="BU852" s="55" t="s">
        <v>152</v>
      </c>
      <c r="BV852" s="55" t="s">
        <v>152</v>
      </c>
      <c r="BW852" s="55" t="s">
        <v>152</v>
      </c>
      <c r="BX852" s="55" t="s">
        <v>152</v>
      </c>
      <c r="BY852" s="55" t="s">
        <v>151</v>
      </c>
      <c r="BZ852" s="55" t="s">
        <v>494</v>
      </c>
      <c r="CA852" s="55" t="s">
        <v>152</v>
      </c>
      <c r="CB852" s="55" t="s">
        <v>152</v>
      </c>
      <c r="CC852" s="55" t="s">
        <v>152</v>
      </c>
      <c r="CD852" s="55">
        <v>1750691097</v>
      </c>
      <c r="CE852" s="55">
        <v>1750318652</v>
      </c>
      <c r="CF852" s="55">
        <v>180800003087</v>
      </c>
      <c r="CG852" s="58" t="s">
        <v>158</v>
      </c>
      <c r="CH852" s="7">
        <v>55850</v>
      </c>
      <c r="CI852" s="13"/>
      <c r="CN852" t="s">
        <v>418</v>
      </c>
      <c r="CR852" t="s">
        <v>436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252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5" t="s">
        <v>101</v>
      </c>
      <c r="B853" s="55">
        <v>11</v>
      </c>
      <c r="C853" s="56">
        <v>45831</v>
      </c>
      <c r="D853" s="57">
        <v>0.62843749999999998</v>
      </c>
      <c r="E853" s="55" t="s">
        <v>1057</v>
      </c>
      <c r="F853" s="55" t="s">
        <v>102</v>
      </c>
      <c r="G853" s="55" t="s">
        <v>1055</v>
      </c>
      <c r="H853" s="55" t="s">
        <v>98</v>
      </c>
      <c r="I853" s="55" t="s">
        <v>1056</v>
      </c>
      <c r="J853" s="55">
        <v>6.26</v>
      </c>
      <c r="K853" s="55" t="s">
        <v>99</v>
      </c>
      <c r="L853" s="55">
        <v>11.2</v>
      </c>
      <c r="M853" s="55" t="s">
        <v>100</v>
      </c>
      <c r="N853" s="55">
        <v>57.8</v>
      </c>
      <c r="O853" s="59" t="s">
        <v>108</v>
      </c>
      <c r="P853" s="59">
        <v>1000</v>
      </c>
      <c r="Q853" s="59" t="s">
        <v>151</v>
      </c>
      <c r="R853" s="59" t="s">
        <v>152</v>
      </c>
      <c r="S853" s="59" t="s">
        <v>153</v>
      </c>
      <c r="T853" s="59" t="s">
        <v>154</v>
      </c>
      <c r="U853" s="59" t="s">
        <v>152</v>
      </c>
      <c r="V853" s="59" t="s">
        <v>494</v>
      </c>
      <c r="W853" s="59" t="s">
        <v>152</v>
      </c>
      <c r="X853" s="59" t="s">
        <v>152</v>
      </c>
      <c r="Y853" s="59" t="s">
        <v>152</v>
      </c>
      <c r="Z853" s="59" t="s">
        <v>152</v>
      </c>
      <c r="AA853" s="59" t="s">
        <v>152</v>
      </c>
      <c r="AB853" s="59" t="s">
        <v>152</v>
      </c>
      <c r="AC853" s="59" t="s">
        <v>152</v>
      </c>
      <c r="AD853" s="59" t="s">
        <v>495</v>
      </c>
      <c r="AE853" s="60">
        <v>45827</v>
      </c>
      <c r="AF853" s="61">
        <v>0.3177314814814815</v>
      </c>
      <c r="AG853" s="59" t="s">
        <v>658</v>
      </c>
      <c r="AH853" s="59" t="s">
        <v>156</v>
      </c>
      <c r="AI853" s="59">
        <v>100.2</v>
      </c>
      <c r="AJ853" s="59" t="s">
        <v>152</v>
      </c>
      <c r="AK853" s="59" t="s">
        <v>108</v>
      </c>
      <c r="AL853" s="59">
        <v>0</v>
      </c>
      <c r="AM853" s="59" t="s">
        <v>157</v>
      </c>
      <c r="AN853" s="59" t="s">
        <v>152</v>
      </c>
      <c r="AO853" s="59">
        <v>1</v>
      </c>
      <c r="AP853" s="59">
        <v>100</v>
      </c>
      <c r="AQ853" s="59" t="s">
        <v>108</v>
      </c>
      <c r="AR853" s="59">
        <v>22.5</v>
      </c>
      <c r="AS853" s="59" t="s">
        <v>100</v>
      </c>
      <c r="AT853" s="59">
        <v>998</v>
      </c>
      <c r="AU853" s="59" t="s">
        <v>152</v>
      </c>
      <c r="AV853" s="59" t="s">
        <v>152</v>
      </c>
      <c r="AW853" s="59" t="s">
        <v>152</v>
      </c>
      <c r="AX853" s="59" t="s">
        <v>152</v>
      </c>
      <c r="AY853" s="59" t="s">
        <v>152</v>
      </c>
      <c r="AZ853" s="59" t="s">
        <v>152</v>
      </c>
      <c r="BA853" s="59" t="s">
        <v>152</v>
      </c>
      <c r="BB853" s="59" t="s">
        <v>152</v>
      </c>
      <c r="BC853" s="59" t="s">
        <v>152</v>
      </c>
      <c r="BD853" s="59" t="s">
        <v>152</v>
      </c>
      <c r="BE853" s="59" t="s">
        <v>152</v>
      </c>
      <c r="BF853" s="59" t="s">
        <v>152</v>
      </c>
      <c r="BG853" s="59" t="s">
        <v>152</v>
      </c>
      <c r="BH853" s="59" t="s">
        <v>152</v>
      </c>
      <c r="BI853" s="59" t="s">
        <v>152</v>
      </c>
      <c r="BJ853" s="59" t="s">
        <v>152</v>
      </c>
      <c r="BK853" s="59" t="s">
        <v>152</v>
      </c>
      <c r="BL853" s="59" t="s">
        <v>152</v>
      </c>
      <c r="BM853" s="59" t="s">
        <v>152</v>
      </c>
      <c r="BN853" s="59" t="s">
        <v>152</v>
      </c>
      <c r="BO853" s="59" t="s">
        <v>152</v>
      </c>
      <c r="BP853" s="59" t="s">
        <v>152</v>
      </c>
      <c r="BQ853" s="59" t="s">
        <v>152</v>
      </c>
      <c r="BR853" s="59" t="s">
        <v>152</v>
      </c>
      <c r="BS853" s="59" t="s">
        <v>152</v>
      </c>
      <c r="BT853" s="59" t="s">
        <v>152</v>
      </c>
      <c r="BU853" s="59" t="s">
        <v>152</v>
      </c>
      <c r="BV853" s="59" t="s">
        <v>152</v>
      </c>
      <c r="BW853" s="59" t="s">
        <v>152</v>
      </c>
      <c r="BX853" s="59" t="s">
        <v>152</v>
      </c>
      <c r="BY853" s="59" t="s">
        <v>151</v>
      </c>
      <c r="BZ853" s="59" t="s">
        <v>494</v>
      </c>
      <c r="CA853" s="59" t="s">
        <v>152</v>
      </c>
      <c r="CB853" s="59" t="s">
        <v>152</v>
      </c>
      <c r="CC853" s="59" t="s">
        <v>152</v>
      </c>
      <c r="CD853" s="59">
        <v>1750690988</v>
      </c>
      <c r="CE853" s="59">
        <v>1750318652</v>
      </c>
      <c r="CF853" s="59">
        <v>180800003087</v>
      </c>
      <c r="CG853" s="62" t="s">
        <v>158</v>
      </c>
      <c r="CH853" s="7">
        <v>55851</v>
      </c>
      <c r="CI853" s="13"/>
      <c r="CN853" t="s">
        <v>418</v>
      </c>
      <c r="CR853" t="s">
        <v>436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252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66" t="s">
        <v>101</v>
      </c>
      <c r="B854" s="59">
        <v>10</v>
      </c>
      <c r="C854" s="60">
        <v>45831</v>
      </c>
      <c r="D854" s="61">
        <v>0.62717592592592597</v>
      </c>
      <c r="E854" s="55" t="s">
        <v>1057</v>
      </c>
      <c r="F854" s="59" t="s">
        <v>102</v>
      </c>
      <c r="G854" s="59" t="s">
        <v>1055</v>
      </c>
      <c r="H854" s="59" t="s">
        <v>98</v>
      </c>
      <c r="I854" s="59" t="s">
        <v>1056</v>
      </c>
      <c r="J854" s="59">
        <v>7.36</v>
      </c>
      <c r="K854" s="59" t="s">
        <v>99</v>
      </c>
      <c r="L854" s="59">
        <v>12.4</v>
      </c>
      <c r="M854" s="59" t="s">
        <v>100</v>
      </c>
      <c r="N854" s="59">
        <v>69.900000000000006</v>
      </c>
      <c r="O854" s="55" t="s">
        <v>108</v>
      </c>
      <c r="P854" s="55">
        <v>1000</v>
      </c>
      <c r="Q854" s="55" t="s">
        <v>151</v>
      </c>
      <c r="R854" s="55" t="s">
        <v>152</v>
      </c>
      <c r="S854" s="55" t="s">
        <v>153</v>
      </c>
      <c r="T854" s="55" t="s">
        <v>154</v>
      </c>
      <c r="U854" s="55" t="s">
        <v>152</v>
      </c>
      <c r="V854" s="55" t="s">
        <v>494</v>
      </c>
      <c r="W854" s="55" t="s">
        <v>152</v>
      </c>
      <c r="X854" s="55" t="s">
        <v>152</v>
      </c>
      <c r="Y854" s="55" t="s">
        <v>152</v>
      </c>
      <c r="Z854" s="55" t="s">
        <v>152</v>
      </c>
      <c r="AA854" s="55" t="s">
        <v>152</v>
      </c>
      <c r="AB854" s="55" t="s">
        <v>152</v>
      </c>
      <c r="AC854" s="55" t="s">
        <v>152</v>
      </c>
      <c r="AD854" s="55" t="s">
        <v>495</v>
      </c>
      <c r="AE854" s="56">
        <v>45827</v>
      </c>
      <c r="AF854" s="57">
        <v>0.3177314814814815</v>
      </c>
      <c r="AG854" s="55" t="s">
        <v>658</v>
      </c>
      <c r="AH854" s="55" t="s">
        <v>156</v>
      </c>
      <c r="AI854" s="55">
        <v>100.2</v>
      </c>
      <c r="AJ854" s="55" t="s">
        <v>152</v>
      </c>
      <c r="AK854" s="55" t="s">
        <v>108</v>
      </c>
      <c r="AL854" s="55">
        <v>0</v>
      </c>
      <c r="AM854" s="55" t="s">
        <v>157</v>
      </c>
      <c r="AN854" s="55" t="s">
        <v>152</v>
      </c>
      <c r="AO854" s="55">
        <v>1</v>
      </c>
      <c r="AP854" s="55">
        <v>100</v>
      </c>
      <c r="AQ854" s="55" t="s">
        <v>108</v>
      </c>
      <c r="AR854" s="55">
        <v>22.5</v>
      </c>
      <c r="AS854" s="55" t="s">
        <v>100</v>
      </c>
      <c r="AT854" s="55">
        <v>998</v>
      </c>
      <c r="AU854" s="55" t="s">
        <v>152</v>
      </c>
      <c r="AV854" s="55" t="s">
        <v>152</v>
      </c>
      <c r="AW854" s="55" t="s">
        <v>152</v>
      </c>
      <c r="AX854" s="55" t="s">
        <v>152</v>
      </c>
      <c r="AY854" s="55" t="s">
        <v>152</v>
      </c>
      <c r="AZ854" s="55" t="s">
        <v>152</v>
      </c>
      <c r="BA854" s="55" t="s">
        <v>152</v>
      </c>
      <c r="BB854" s="55" t="s">
        <v>152</v>
      </c>
      <c r="BC854" s="55" t="s">
        <v>152</v>
      </c>
      <c r="BD854" s="55" t="s">
        <v>152</v>
      </c>
      <c r="BE854" s="55" t="s">
        <v>152</v>
      </c>
      <c r="BF854" s="55" t="s">
        <v>152</v>
      </c>
      <c r="BG854" s="55" t="s">
        <v>152</v>
      </c>
      <c r="BH854" s="55" t="s">
        <v>152</v>
      </c>
      <c r="BI854" s="55" t="s">
        <v>152</v>
      </c>
      <c r="BJ854" s="55" t="s">
        <v>152</v>
      </c>
      <c r="BK854" s="55" t="s">
        <v>152</v>
      </c>
      <c r="BL854" s="55" t="s">
        <v>152</v>
      </c>
      <c r="BM854" s="55" t="s">
        <v>152</v>
      </c>
      <c r="BN854" s="55" t="s">
        <v>152</v>
      </c>
      <c r="BO854" s="55" t="s">
        <v>152</v>
      </c>
      <c r="BP854" s="55" t="s">
        <v>152</v>
      </c>
      <c r="BQ854" s="55" t="s">
        <v>152</v>
      </c>
      <c r="BR854" s="55" t="s">
        <v>152</v>
      </c>
      <c r="BS854" s="55" t="s">
        <v>152</v>
      </c>
      <c r="BT854" s="55" t="s">
        <v>152</v>
      </c>
      <c r="BU854" s="55" t="s">
        <v>152</v>
      </c>
      <c r="BV854" s="55" t="s">
        <v>152</v>
      </c>
      <c r="BW854" s="55" t="s">
        <v>152</v>
      </c>
      <c r="BX854" s="55" t="s">
        <v>152</v>
      </c>
      <c r="BY854" s="55" t="s">
        <v>151</v>
      </c>
      <c r="BZ854" s="55" t="s">
        <v>494</v>
      </c>
      <c r="CA854" s="55" t="s">
        <v>152</v>
      </c>
      <c r="CB854" s="55" t="s">
        <v>152</v>
      </c>
      <c r="CC854" s="55" t="s">
        <v>152</v>
      </c>
      <c r="CD854" s="55">
        <v>1750690904</v>
      </c>
      <c r="CE854" s="55">
        <v>1750318652</v>
      </c>
      <c r="CF854" s="55">
        <v>180800003087</v>
      </c>
      <c r="CG854" s="58" t="s">
        <v>158</v>
      </c>
      <c r="CH854" s="7">
        <v>55852</v>
      </c>
      <c r="CI854" s="13"/>
      <c r="CN854" t="s">
        <v>437</v>
      </c>
      <c r="CR854" t="s">
        <v>438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252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5" t="s">
        <v>101</v>
      </c>
      <c r="B855" s="55">
        <v>9</v>
      </c>
      <c r="C855" s="56">
        <v>45831</v>
      </c>
      <c r="D855" s="57">
        <v>0.62620370370370371</v>
      </c>
      <c r="E855" s="55" t="s">
        <v>1057</v>
      </c>
      <c r="F855" s="55" t="s">
        <v>102</v>
      </c>
      <c r="G855" s="55" t="s">
        <v>1055</v>
      </c>
      <c r="H855" s="55" t="s">
        <v>98</v>
      </c>
      <c r="I855" s="55" t="s">
        <v>1056</v>
      </c>
      <c r="J855" s="55">
        <v>7.96</v>
      </c>
      <c r="K855" s="55" t="s">
        <v>99</v>
      </c>
      <c r="L855" s="55">
        <v>13.3</v>
      </c>
      <c r="M855" s="55" t="s">
        <v>100</v>
      </c>
      <c r="N855" s="55">
        <v>77</v>
      </c>
      <c r="O855" s="59" t="s">
        <v>108</v>
      </c>
      <c r="P855" s="59">
        <v>1000</v>
      </c>
      <c r="Q855" s="59" t="s">
        <v>151</v>
      </c>
      <c r="R855" s="59" t="s">
        <v>152</v>
      </c>
      <c r="S855" s="59" t="s">
        <v>153</v>
      </c>
      <c r="T855" s="59" t="s">
        <v>154</v>
      </c>
      <c r="U855" s="59" t="s">
        <v>152</v>
      </c>
      <c r="V855" s="59" t="s">
        <v>494</v>
      </c>
      <c r="W855" s="59" t="s">
        <v>152</v>
      </c>
      <c r="X855" s="59" t="s">
        <v>152</v>
      </c>
      <c r="Y855" s="59" t="s">
        <v>152</v>
      </c>
      <c r="Z855" s="59" t="s">
        <v>152</v>
      </c>
      <c r="AA855" s="59" t="s">
        <v>152</v>
      </c>
      <c r="AB855" s="59" t="s">
        <v>152</v>
      </c>
      <c r="AC855" s="59" t="s">
        <v>152</v>
      </c>
      <c r="AD855" s="59" t="s">
        <v>495</v>
      </c>
      <c r="AE855" s="60">
        <v>45827</v>
      </c>
      <c r="AF855" s="61">
        <v>0.3177314814814815</v>
      </c>
      <c r="AG855" s="59" t="s">
        <v>658</v>
      </c>
      <c r="AH855" s="59" t="s">
        <v>156</v>
      </c>
      <c r="AI855" s="59">
        <v>100.2</v>
      </c>
      <c r="AJ855" s="59" t="s">
        <v>152</v>
      </c>
      <c r="AK855" s="59" t="s">
        <v>108</v>
      </c>
      <c r="AL855" s="59">
        <v>0</v>
      </c>
      <c r="AM855" s="59" t="s">
        <v>157</v>
      </c>
      <c r="AN855" s="59" t="s">
        <v>152</v>
      </c>
      <c r="AO855" s="59">
        <v>1</v>
      </c>
      <c r="AP855" s="59">
        <v>100</v>
      </c>
      <c r="AQ855" s="59" t="s">
        <v>108</v>
      </c>
      <c r="AR855" s="59">
        <v>22.5</v>
      </c>
      <c r="AS855" s="59" t="s">
        <v>100</v>
      </c>
      <c r="AT855" s="59">
        <v>998</v>
      </c>
      <c r="AU855" s="59" t="s">
        <v>152</v>
      </c>
      <c r="AV855" s="59" t="s">
        <v>152</v>
      </c>
      <c r="AW855" s="59" t="s">
        <v>152</v>
      </c>
      <c r="AX855" s="59" t="s">
        <v>152</v>
      </c>
      <c r="AY855" s="59" t="s">
        <v>152</v>
      </c>
      <c r="AZ855" s="59" t="s">
        <v>152</v>
      </c>
      <c r="BA855" s="59" t="s">
        <v>152</v>
      </c>
      <c r="BB855" s="59" t="s">
        <v>152</v>
      </c>
      <c r="BC855" s="59" t="s">
        <v>152</v>
      </c>
      <c r="BD855" s="59" t="s">
        <v>152</v>
      </c>
      <c r="BE855" s="59" t="s">
        <v>152</v>
      </c>
      <c r="BF855" s="59" t="s">
        <v>152</v>
      </c>
      <c r="BG855" s="59" t="s">
        <v>152</v>
      </c>
      <c r="BH855" s="59" t="s">
        <v>152</v>
      </c>
      <c r="BI855" s="59" t="s">
        <v>152</v>
      </c>
      <c r="BJ855" s="59" t="s">
        <v>152</v>
      </c>
      <c r="BK855" s="59" t="s">
        <v>152</v>
      </c>
      <c r="BL855" s="59" t="s">
        <v>152</v>
      </c>
      <c r="BM855" s="59" t="s">
        <v>152</v>
      </c>
      <c r="BN855" s="59" t="s">
        <v>152</v>
      </c>
      <c r="BO855" s="59" t="s">
        <v>152</v>
      </c>
      <c r="BP855" s="59" t="s">
        <v>152</v>
      </c>
      <c r="BQ855" s="59" t="s">
        <v>152</v>
      </c>
      <c r="BR855" s="59" t="s">
        <v>152</v>
      </c>
      <c r="BS855" s="59" t="s">
        <v>152</v>
      </c>
      <c r="BT855" s="59" t="s">
        <v>152</v>
      </c>
      <c r="BU855" s="59" t="s">
        <v>152</v>
      </c>
      <c r="BV855" s="59" t="s">
        <v>152</v>
      </c>
      <c r="BW855" s="59" t="s">
        <v>152</v>
      </c>
      <c r="BX855" s="59" t="s">
        <v>152</v>
      </c>
      <c r="BY855" s="59" t="s">
        <v>151</v>
      </c>
      <c r="BZ855" s="59" t="s">
        <v>494</v>
      </c>
      <c r="CA855" s="59" t="s">
        <v>152</v>
      </c>
      <c r="CB855" s="59" t="s">
        <v>152</v>
      </c>
      <c r="CC855" s="59" t="s">
        <v>152</v>
      </c>
      <c r="CD855" s="59">
        <v>1750690848</v>
      </c>
      <c r="CE855" s="59">
        <v>1750318652</v>
      </c>
      <c r="CF855" s="59">
        <v>180800003087</v>
      </c>
      <c r="CG855" s="62" t="s">
        <v>158</v>
      </c>
      <c r="CH855" s="7">
        <v>55853</v>
      </c>
      <c r="CI855" s="13"/>
      <c r="CN855" t="s">
        <v>437</v>
      </c>
      <c r="CR855" t="s">
        <v>438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252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66" t="s">
        <v>101</v>
      </c>
      <c r="B856" s="59">
        <v>8</v>
      </c>
      <c r="C856" s="60">
        <v>45831</v>
      </c>
      <c r="D856" s="61">
        <v>0.62555555555555553</v>
      </c>
      <c r="E856" s="55" t="s">
        <v>1057</v>
      </c>
      <c r="F856" s="59" t="s">
        <v>102</v>
      </c>
      <c r="G856" s="59" t="s">
        <v>1055</v>
      </c>
      <c r="H856" s="59" t="s">
        <v>98</v>
      </c>
      <c r="I856" s="59" t="s">
        <v>1056</v>
      </c>
      <c r="J856" s="59">
        <v>9.02</v>
      </c>
      <c r="K856" s="59" t="s">
        <v>99</v>
      </c>
      <c r="L856" s="59">
        <v>14.7</v>
      </c>
      <c r="M856" s="59" t="s">
        <v>100</v>
      </c>
      <c r="N856" s="59">
        <v>90.1</v>
      </c>
      <c r="O856" s="55" t="s">
        <v>108</v>
      </c>
      <c r="P856" s="55">
        <v>1000</v>
      </c>
      <c r="Q856" s="55" t="s">
        <v>151</v>
      </c>
      <c r="R856" s="55" t="s">
        <v>152</v>
      </c>
      <c r="S856" s="55" t="s">
        <v>153</v>
      </c>
      <c r="T856" s="55" t="s">
        <v>154</v>
      </c>
      <c r="U856" s="55" t="s">
        <v>152</v>
      </c>
      <c r="V856" s="55" t="s">
        <v>494</v>
      </c>
      <c r="W856" s="55" t="s">
        <v>152</v>
      </c>
      <c r="X856" s="55" t="s">
        <v>152</v>
      </c>
      <c r="Y856" s="55" t="s">
        <v>152</v>
      </c>
      <c r="Z856" s="55" t="s">
        <v>152</v>
      </c>
      <c r="AA856" s="55" t="s">
        <v>152</v>
      </c>
      <c r="AB856" s="55" t="s">
        <v>152</v>
      </c>
      <c r="AC856" s="55" t="s">
        <v>152</v>
      </c>
      <c r="AD856" s="55" t="s">
        <v>495</v>
      </c>
      <c r="AE856" s="56">
        <v>45827</v>
      </c>
      <c r="AF856" s="57">
        <v>0.3177314814814815</v>
      </c>
      <c r="AG856" s="55" t="s">
        <v>658</v>
      </c>
      <c r="AH856" s="55" t="s">
        <v>156</v>
      </c>
      <c r="AI856" s="55">
        <v>100.2</v>
      </c>
      <c r="AJ856" s="55" t="s">
        <v>152</v>
      </c>
      <c r="AK856" s="55" t="s">
        <v>108</v>
      </c>
      <c r="AL856" s="55">
        <v>0</v>
      </c>
      <c r="AM856" s="55" t="s">
        <v>157</v>
      </c>
      <c r="AN856" s="55" t="s">
        <v>152</v>
      </c>
      <c r="AO856" s="55">
        <v>1</v>
      </c>
      <c r="AP856" s="55">
        <v>100</v>
      </c>
      <c r="AQ856" s="55" t="s">
        <v>108</v>
      </c>
      <c r="AR856" s="55">
        <v>22.5</v>
      </c>
      <c r="AS856" s="55" t="s">
        <v>100</v>
      </c>
      <c r="AT856" s="55">
        <v>998</v>
      </c>
      <c r="AU856" s="55" t="s">
        <v>152</v>
      </c>
      <c r="AV856" s="55" t="s">
        <v>152</v>
      </c>
      <c r="AW856" s="55" t="s">
        <v>152</v>
      </c>
      <c r="AX856" s="55" t="s">
        <v>152</v>
      </c>
      <c r="AY856" s="55" t="s">
        <v>152</v>
      </c>
      <c r="AZ856" s="55" t="s">
        <v>152</v>
      </c>
      <c r="BA856" s="55" t="s">
        <v>152</v>
      </c>
      <c r="BB856" s="55" t="s">
        <v>152</v>
      </c>
      <c r="BC856" s="55" t="s">
        <v>152</v>
      </c>
      <c r="BD856" s="55" t="s">
        <v>152</v>
      </c>
      <c r="BE856" s="55" t="s">
        <v>152</v>
      </c>
      <c r="BF856" s="55" t="s">
        <v>152</v>
      </c>
      <c r="BG856" s="55" t="s">
        <v>152</v>
      </c>
      <c r="BH856" s="55" t="s">
        <v>152</v>
      </c>
      <c r="BI856" s="55" t="s">
        <v>152</v>
      </c>
      <c r="BJ856" s="55" t="s">
        <v>152</v>
      </c>
      <c r="BK856" s="55" t="s">
        <v>152</v>
      </c>
      <c r="BL856" s="55" t="s">
        <v>152</v>
      </c>
      <c r="BM856" s="55" t="s">
        <v>152</v>
      </c>
      <c r="BN856" s="55" t="s">
        <v>152</v>
      </c>
      <c r="BO856" s="55" t="s">
        <v>152</v>
      </c>
      <c r="BP856" s="55" t="s">
        <v>152</v>
      </c>
      <c r="BQ856" s="55" t="s">
        <v>152</v>
      </c>
      <c r="BR856" s="55" t="s">
        <v>152</v>
      </c>
      <c r="BS856" s="55" t="s">
        <v>152</v>
      </c>
      <c r="BT856" s="55" t="s">
        <v>152</v>
      </c>
      <c r="BU856" s="55" t="s">
        <v>152</v>
      </c>
      <c r="BV856" s="55" t="s">
        <v>152</v>
      </c>
      <c r="BW856" s="55" t="s">
        <v>152</v>
      </c>
      <c r="BX856" s="55" t="s">
        <v>152</v>
      </c>
      <c r="BY856" s="55" t="s">
        <v>151</v>
      </c>
      <c r="BZ856" s="55" t="s">
        <v>494</v>
      </c>
      <c r="CA856" s="55" t="s">
        <v>152</v>
      </c>
      <c r="CB856" s="55" t="s">
        <v>152</v>
      </c>
      <c r="CC856" s="55" t="s">
        <v>152</v>
      </c>
      <c r="CD856" s="55">
        <v>1750690797</v>
      </c>
      <c r="CE856" s="55">
        <v>1750318652</v>
      </c>
      <c r="CF856" s="55">
        <v>180800003087</v>
      </c>
      <c r="CG856" s="58" t="s">
        <v>158</v>
      </c>
      <c r="CH856" s="7">
        <v>55854</v>
      </c>
      <c r="CI856" s="13"/>
      <c r="CN856" t="s">
        <v>437</v>
      </c>
      <c r="CR856" t="s">
        <v>438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252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5" t="s">
        <v>101</v>
      </c>
      <c r="B857" s="55">
        <v>7</v>
      </c>
      <c r="C857" s="56">
        <v>45831</v>
      </c>
      <c r="D857" s="57">
        <v>0.62496527777777777</v>
      </c>
      <c r="E857" s="55" t="s">
        <v>1057</v>
      </c>
      <c r="F857" s="55" t="s">
        <v>102</v>
      </c>
      <c r="G857" s="55" t="s">
        <v>1055</v>
      </c>
      <c r="H857" s="55" t="s">
        <v>98</v>
      </c>
      <c r="I857" s="55" t="s">
        <v>1056</v>
      </c>
      <c r="J857" s="55">
        <v>9.75</v>
      </c>
      <c r="K857" s="55" t="s">
        <v>99</v>
      </c>
      <c r="L857" s="55">
        <v>16.3</v>
      </c>
      <c r="M857" s="55" t="s">
        <v>100</v>
      </c>
      <c r="N857" s="55">
        <v>100.8</v>
      </c>
      <c r="O857" s="59" t="s">
        <v>108</v>
      </c>
      <c r="P857" s="59">
        <v>1000</v>
      </c>
      <c r="Q857" s="59" t="s">
        <v>151</v>
      </c>
      <c r="R857" s="59" t="s">
        <v>152</v>
      </c>
      <c r="S857" s="59" t="s">
        <v>153</v>
      </c>
      <c r="T857" s="59" t="s">
        <v>154</v>
      </c>
      <c r="U857" s="59" t="s">
        <v>152</v>
      </c>
      <c r="V857" s="59" t="s">
        <v>494</v>
      </c>
      <c r="W857" s="59" t="s">
        <v>152</v>
      </c>
      <c r="X857" s="59" t="s">
        <v>152</v>
      </c>
      <c r="Y857" s="59" t="s">
        <v>152</v>
      </c>
      <c r="Z857" s="59" t="s">
        <v>152</v>
      </c>
      <c r="AA857" s="59" t="s">
        <v>152</v>
      </c>
      <c r="AB857" s="59" t="s">
        <v>152</v>
      </c>
      <c r="AC857" s="59" t="s">
        <v>152</v>
      </c>
      <c r="AD857" s="59" t="s">
        <v>495</v>
      </c>
      <c r="AE857" s="60">
        <v>45827</v>
      </c>
      <c r="AF857" s="61">
        <v>0.3177314814814815</v>
      </c>
      <c r="AG857" s="59" t="s">
        <v>658</v>
      </c>
      <c r="AH857" s="59" t="s">
        <v>156</v>
      </c>
      <c r="AI857" s="59">
        <v>100.2</v>
      </c>
      <c r="AJ857" s="59" t="s">
        <v>152</v>
      </c>
      <c r="AK857" s="59" t="s">
        <v>108</v>
      </c>
      <c r="AL857" s="59">
        <v>0</v>
      </c>
      <c r="AM857" s="59" t="s">
        <v>157</v>
      </c>
      <c r="AN857" s="59" t="s">
        <v>152</v>
      </c>
      <c r="AO857" s="59">
        <v>1</v>
      </c>
      <c r="AP857" s="59">
        <v>100</v>
      </c>
      <c r="AQ857" s="59" t="s">
        <v>108</v>
      </c>
      <c r="AR857" s="59">
        <v>22.5</v>
      </c>
      <c r="AS857" s="59" t="s">
        <v>100</v>
      </c>
      <c r="AT857" s="59">
        <v>998</v>
      </c>
      <c r="AU857" s="59" t="s">
        <v>152</v>
      </c>
      <c r="AV857" s="59" t="s">
        <v>152</v>
      </c>
      <c r="AW857" s="59" t="s">
        <v>152</v>
      </c>
      <c r="AX857" s="59" t="s">
        <v>152</v>
      </c>
      <c r="AY857" s="59" t="s">
        <v>152</v>
      </c>
      <c r="AZ857" s="59" t="s">
        <v>152</v>
      </c>
      <c r="BA857" s="59" t="s">
        <v>152</v>
      </c>
      <c r="BB857" s="59" t="s">
        <v>152</v>
      </c>
      <c r="BC857" s="59" t="s">
        <v>152</v>
      </c>
      <c r="BD857" s="59" t="s">
        <v>152</v>
      </c>
      <c r="BE857" s="59" t="s">
        <v>152</v>
      </c>
      <c r="BF857" s="59" t="s">
        <v>152</v>
      </c>
      <c r="BG857" s="59" t="s">
        <v>152</v>
      </c>
      <c r="BH857" s="59" t="s">
        <v>152</v>
      </c>
      <c r="BI857" s="59" t="s">
        <v>152</v>
      </c>
      <c r="BJ857" s="59" t="s">
        <v>152</v>
      </c>
      <c r="BK857" s="59" t="s">
        <v>152</v>
      </c>
      <c r="BL857" s="59" t="s">
        <v>152</v>
      </c>
      <c r="BM857" s="59" t="s">
        <v>152</v>
      </c>
      <c r="BN857" s="59" t="s">
        <v>152</v>
      </c>
      <c r="BO857" s="59" t="s">
        <v>152</v>
      </c>
      <c r="BP857" s="59" t="s">
        <v>152</v>
      </c>
      <c r="BQ857" s="59" t="s">
        <v>152</v>
      </c>
      <c r="BR857" s="59" t="s">
        <v>152</v>
      </c>
      <c r="BS857" s="59" t="s">
        <v>152</v>
      </c>
      <c r="BT857" s="59" t="s">
        <v>152</v>
      </c>
      <c r="BU857" s="59" t="s">
        <v>152</v>
      </c>
      <c r="BV857" s="59" t="s">
        <v>152</v>
      </c>
      <c r="BW857" s="59" t="s">
        <v>152</v>
      </c>
      <c r="BX857" s="59" t="s">
        <v>152</v>
      </c>
      <c r="BY857" s="59" t="s">
        <v>151</v>
      </c>
      <c r="BZ857" s="59" t="s">
        <v>494</v>
      </c>
      <c r="CA857" s="59" t="s">
        <v>152</v>
      </c>
      <c r="CB857" s="59" t="s">
        <v>152</v>
      </c>
      <c r="CC857" s="59" t="s">
        <v>152</v>
      </c>
      <c r="CD857" s="59">
        <v>1750690766</v>
      </c>
      <c r="CE857" s="59">
        <v>1750318652</v>
      </c>
      <c r="CF857" s="59">
        <v>180800003087</v>
      </c>
      <c r="CG857" s="62" t="s">
        <v>158</v>
      </c>
      <c r="CH857" s="7">
        <v>55855</v>
      </c>
      <c r="CI857" s="13"/>
      <c r="CN857" t="s">
        <v>437</v>
      </c>
      <c r="CR857" t="s">
        <v>439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252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66" t="s">
        <v>101</v>
      </c>
      <c r="B858" s="59">
        <v>6</v>
      </c>
      <c r="C858" s="60">
        <v>45831</v>
      </c>
      <c r="D858" s="61">
        <v>0.62460648148148146</v>
      </c>
      <c r="E858" s="55" t="s">
        <v>1057</v>
      </c>
      <c r="F858" s="59" t="s">
        <v>102</v>
      </c>
      <c r="G858" s="59" t="s">
        <v>1055</v>
      </c>
      <c r="H858" s="59" t="s">
        <v>98</v>
      </c>
      <c r="I858" s="59" t="s">
        <v>1056</v>
      </c>
      <c r="J858" s="59">
        <v>9.89</v>
      </c>
      <c r="K858" s="59" t="s">
        <v>99</v>
      </c>
      <c r="L858" s="59">
        <v>17.5</v>
      </c>
      <c r="M858" s="59" t="s">
        <v>100</v>
      </c>
      <c r="N858" s="59">
        <v>104.7</v>
      </c>
      <c r="O858" s="55" t="s">
        <v>108</v>
      </c>
      <c r="P858" s="55">
        <v>1000</v>
      </c>
      <c r="Q858" s="55" t="s">
        <v>151</v>
      </c>
      <c r="R858" s="55" t="s">
        <v>152</v>
      </c>
      <c r="S858" s="55" t="s">
        <v>153</v>
      </c>
      <c r="T858" s="55" t="s">
        <v>154</v>
      </c>
      <c r="U858" s="55" t="s">
        <v>152</v>
      </c>
      <c r="V858" s="55" t="s">
        <v>494</v>
      </c>
      <c r="W858" s="55" t="s">
        <v>152</v>
      </c>
      <c r="X858" s="55" t="s">
        <v>152</v>
      </c>
      <c r="Y858" s="55" t="s">
        <v>152</v>
      </c>
      <c r="Z858" s="55" t="s">
        <v>152</v>
      </c>
      <c r="AA858" s="55" t="s">
        <v>152</v>
      </c>
      <c r="AB858" s="55" t="s">
        <v>152</v>
      </c>
      <c r="AC858" s="55" t="s">
        <v>152</v>
      </c>
      <c r="AD858" s="55" t="s">
        <v>495</v>
      </c>
      <c r="AE858" s="56">
        <v>45827</v>
      </c>
      <c r="AF858" s="57">
        <v>0.3177314814814815</v>
      </c>
      <c r="AG858" s="55" t="s">
        <v>658</v>
      </c>
      <c r="AH858" s="55" t="s">
        <v>156</v>
      </c>
      <c r="AI858" s="55">
        <v>100.2</v>
      </c>
      <c r="AJ858" s="55" t="s">
        <v>152</v>
      </c>
      <c r="AK858" s="55" t="s">
        <v>108</v>
      </c>
      <c r="AL858" s="55">
        <v>0</v>
      </c>
      <c r="AM858" s="55" t="s">
        <v>157</v>
      </c>
      <c r="AN858" s="55" t="s">
        <v>152</v>
      </c>
      <c r="AO858" s="55">
        <v>1</v>
      </c>
      <c r="AP858" s="55">
        <v>100</v>
      </c>
      <c r="AQ858" s="55" t="s">
        <v>108</v>
      </c>
      <c r="AR858" s="55">
        <v>22.5</v>
      </c>
      <c r="AS858" s="55" t="s">
        <v>100</v>
      </c>
      <c r="AT858" s="55">
        <v>998</v>
      </c>
      <c r="AU858" s="55" t="s">
        <v>152</v>
      </c>
      <c r="AV858" s="55" t="s">
        <v>152</v>
      </c>
      <c r="AW858" s="55" t="s">
        <v>152</v>
      </c>
      <c r="AX858" s="55" t="s">
        <v>152</v>
      </c>
      <c r="AY858" s="55" t="s">
        <v>152</v>
      </c>
      <c r="AZ858" s="55" t="s">
        <v>152</v>
      </c>
      <c r="BA858" s="55" t="s">
        <v>152</v>
      </c>
      <c r="BB858" s="55" t="s">
        <v>152</v>
      </c>
      <c r="BC858" s="55" t="s">
        <v>152</v>
      </c>
      <c r="BD858" s="55" t="s">
        <v>152</v>
      </c>
      <c r="BE858" s="55" t="s">
        <v>152</v>
      </c>
      <c r="BF858" s="55" t="s">
        <v>152</v>
      </c>
      <c r="BG858" s="55" t="s">
        <v>152</v>
      </c>
      <c r="BH858" s="55" t="s">
        <v>152</v>
      </c>
      <c r="BI858" s="55" t="s">
        <v>152</v>
      </c>
      <c r="BJ858" s="55" t="s">
        <v>152</v>
      </c>
      <c r="BK858" s="55" t="s">
        <v>152</v>
      </c>
      <c r="BL858" s="55" t="s">
        <v>152</v>
      </c>
      <c r="BM858" s="55" t="s">
        <v>152</v>
      </c>
      <c r="BN858" s="55" t="s">
        <v>152</v>
      </c>
      <c r="BO858" s="55" t="s">
        <v>152</v>
      </c>
      <c r="BP858" s="55" t="s">
        <v>152</v>
      </c>
      <c r="BQ858" s="55" t="s">
        <v>152</v>
      </c>
      <c r="BR858" s="55" t="s">
        <v>152</v>
      </c>
      <c r="BS858" s="55" t="s">
        <v>152</v>
      </c>
      <c r="BT858" s="55" t="s">
        <v>152</v>
      </c>
      <c r="BU858" s="55" t="s">
        <v>152</v>
      </c>
      <c r="BV858" s="55" t="s">
        <v>152</v>
      </c>
      <c r="BW858" s="55" t="s">
        <v>152</v>
      </c>
      <c r="BX858" s="55" t="s">
        <v>152</v>
      </c>
      <c r="BY858" s="55" t="s">
        <v>151</v>
      </c>
      <c r="BZ858" s="55" t="s">
        <v>494</v>
      </c>
      <c r="CA858" s="55" t="s">
        <v>152</v>
      </c>
      <c r="CB858" s="55" t="s">
        <v>152</v>
      </c>
      <c r="CC858" s="55" t="s">
        <v>152</v>
      </c>
      <c r="CD858" s="55">
        <v>1750690741</v>
      </c>
      <c r="CE858" s="55">
        <v>1750318652</v>
      </c>
      <c r="CF858" s="55">
        <v>180800003087</v>
      </c>
      <c r="CG858" s="58" t="s">
        <v>158</v>
      </c>
      <c r="CH858" s="7">
        <v>55856</v>
      </c>
      <c r="CI858" s="13"/>
      <c r="CN858" t="s">
        <v>437</v>
      </c>
      <c r="CR858" t="s">
        <v>439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252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5" t="s">
        <v>101</v>
      </c>
      <c r="B859" s="55">
        <v>5</v>
      </c>
      <c r="C859" s="56">
        <v>45831</v>
      </c>
      <c r="D859" s="57">
        <v>0.6243171296296296</v>
      </c>
      <c r="E859" s="55" t="s">
        <v>1057</v>
      </c>
      <c r="F859" s="55" t="s">
        <v>102</v>
      </c>
      <c r="G859" s="55" t="s">
        <v>1055</v>
      </c>
      <c r="H859" s="55" t="s">
        <v>98</v>
      </c>
      <c r="I859" s="55" t="s">
        <v>1056</v>
      </c>
      <c r="J859" s="55">
        <v>9.75</v>
      </c>
      <c r="K859" s="55" t="s">
        <v>99</v>
      </c>
      <c r="L859" s="55">
        <v>18.8</v>
      </c>
      <c r="M859" s="55" t="s">
        <v>100</v>
      </c>
      <c r="N859" s="55">
        <v>106.1</v>
      </c>
      <c r="O859" s="59" t="s">
        <v>108</v>
      </c>
      <c r="P859" s="59">
        <v>1000</v>
      </c>
      <c r="Q859" s="59" t="s">
        <v>151</v>
      </c>
      <c r="R859" s="59" t="s">
        <v>152</v>
      </c>
      <c r="S859" s="59" t="s">
        <v>153</v>
      </c>
      <c r="T859" s="59" t="s">
        <v>154</v>
      </c>
      <c r="U859" s="59" t="s">
        <v>152</v>
      </c>
      <c r="V859" s="59" t="s">
        <v>494</v>
      </c>
      <c r="W859" s="59" t="s">
        <v>152</v>
      </c>
      <c r="X859" s="59" t="s">
        <v>152</v>
      </c>
      <c r="Y859" s="59" t="s">
        <v>152</v>
      </c>
      <c r="Z859" s="59" t="s">
        <v>152</v>
      </c>
      <c r="AA859" s="59" t="s">
        <v>152</v>
      </c>
      <c r="AB859" s="59" t="s">
        <v>152</v>
      </c>
      <c r="AC859" s="59" t="s">
        <v>152</v>
      </c>
      <c r="AD859" s="59" t="s">
        <v>495</v>
      </c>
      <c r="AE859" s="60">
        <v>45827</v>
      </c>
      <c r="AF859" s="61">
        <v>0.3177314814814815</v>
      </c>
      <c r="AG859" s="59" t="s">
        <v>658</v>
      </c>
      <c r="AH859" s="59" t="s">
        <v>156</v>
      </c>
      <c r="AI859" s="59">
        <v>100.2</v>
      </c>
      <c r="AJ859" s="59" t="s">
        <v>152</v>
      </c>
      <c r="AK859" s="59" t="s">
        <v>108</v>
      </c>
      <c r="AL859" s="59">
        <v>0</v>
      </c>
      <c r="AM859" s="59" t="s">
        <v>157</v>
      </c>
      <c r="AN859" s="59" t="s">
        <v>152</v>
      </c>
      <c r="AO859" s="59">
        <v>1</v>
      </c>
      <c r="AP859" s="59">
        <v>100</v>
      </c>
      <c r="AQ859" s="59" t="s">
        <v>108</v>
      </c>
      <c r="AR859" s="59">
        <v>22.5</v>
      </c>
      <c r="AS859" s="59" t="s">
        <v>100</v>
      </c>
      <c r="AT859" s="59">
        <v>998</v>
      </c>
      <c r="AU859" s="59" t="s">
        <v>152</v>
      </c>
      <c r="AV859" s="59" t="s">
        <v>152</v>
      </c>
      <c r="AW859" s="59" t="s">
        <v>152</v>
      </c>
      <c r="AX859" s="59" t="s">
        <v>152</v>
      </c>
      <c r="AY859" s="59" t="s">
        <v>152</v>
      </c>
      <c r="AZ859" s="59" t="s">
        <v>152</v>
      </c>
      <c r="BA859" s="59" t="s">
        <v>152</v>
      </c>
      <c r="BB859" s="59" t="s">
        <v>152</v>
      </c>
      <c r="BC859" s="59" t="s">
        <v>152</v>
      </c>
      <c r="BD859" s="59" t="s">
        <v>152</v>
      </c>
      <c r="BE859" s="59" t="s">
        <v>152</v>
      </c>
      <c r="BF859" s="59" t="s">
        <v>152</v>
      </c>
      <c r="BG859" s="59" t="s">
        <v>152</v>
      </c>
      <c r="BH859" s="59" t="s">
        <v>152</v>
      </c>
      <c r="BI859" s="59" t="s">
        <v>152</v>
      </c>
      <c r="BJ859" s="59" t="s">
        <v>152</v>
      </c>
      <c r="BK859" s="59" t="s">
        <v>152</v>
      </c>
      <c r="BL859" s="59" t="s">
        <v>152</v>
      </c>
      <c r="BM859" s="59" t="s">
        <v>152</v>
      </c>
      <c r="BN859" s="59" t="s">
        <v>152</v>
      </c>
      <c r="BO859" s="59" t="s">
        <v>152</v>
      </c>
      <c r="BP859" s="59" t="s">
        <v>152</v>
      </c>
      <c r="BQ859" s="59" t="s">
        <v>152</v>
      </c>
      <c r="BR859" s="59" t="s">
        <v>152</v>
      </c>
      <c r="BS859" s="59" t="s">
        <v>152</v>
      </c>
      <c r="BT859" s="59" t="s">
        <v>152</v>
      </c>
      <c r="BU859" s="59" t="s">
        <v>152</v>
      </c>
      <c r="BV859" s="59" t="s">
        <v>152</v>
      </c>
      <c r="BW859" s="59" t="s">
        <v>152</v>
      </c>
      <c r="BX859" s="59" t="s">
        <v>152</v>
      </c>
      <c r="BY859" s="59" t="s">
        <v>151</v>
      </c>
      <c r="BZ859" s="59" t="s">
        <v>494</v>
      </c>
      <c r="CA859" s="59" t="s">
        <v>152</v>
      </c>
      <c r="CB859" s="59" t="s">
        <v>152</v>
      </c>
      <c r="CC859" s="59" t="s">
        <v>152</v>
      </c>
      <c r="CD859" s="59">
        <v>1750690683</v>
      </c>
      <c r="CE859" s="59">
        <v>1750318652</v>
      </c>
      <c r="CF859" s="59">
        <v>180800003087</v>
      </c>
      <c r="CG859" s="62" t="s">
        <v>158</v>
      </c>
      <c r="CH859" s="7">
        <v>55857</v>
      </c>
      <c r="CI859" s="13"/>
      <c r="CN859" t="s">
        <v>437</v>
      </c>
      <c r="CR859" t="s">
        <v>439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252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66" t="s">
        <v>101</v>
      </c>
      <c r="B860" s="59">
        <v>4</v>
      </c>
      <c r="C860" s="60">
        <v>45831</v>
      </c>
      <c r="D860" s="61">
        <v>0.62364583333333334</v>
      </c>
      <c r="E860" s="55" t="s">
        <v>1057</v>
      </c>
      <c r="F860" s="59" t="s">
        <v>102</v>
      </c>
      <c r="G860" s="59" t="s">
        <v>1055</v>
      </c>
      <c r="H860" s="59" t="s">
        <v>98</v>
      </c>
      <c r="I860" s="59" t="s">
        <v>1056</v>
      </c>
      <c r="J860" s="59">
        <v>9.44</v>
      </c>
      <c r="K860" s="59" t="s">
        <v>99</v>
      </c>
      <c r="L860" s="59">
        <v>19.899999999999999</v>
      </c>
      <c r="M860" s="59" t="s">
        <v>100</v>
      </c>
      <c r="N860" s="59">
        <v>105.1</v>
      </c>
      <c r="O860" s="55" t="s">
        <v>108</v>
      </c>
      <c r="P860" s="55">
        <v>1000</v>
      </c>
      <c r="Q860" s="55" t="s">
        <v>151</v>
      </c>
      <c r="R860" s="55" t="s">
        <v>152</v>
      </c>
      <c r="S860" s="55" t="s">
        <v>153</v>
      </c>
      <c r="T860" s="55" t="s">
        <v>154</v>
      </c>
      <c r="U860" s="55" t="s">
        <v>152</v>
      </c>
      <c r="V860" s="55" t="s">
        <v>494</v>
      </c>
      <c r="W860" s="55" t="s">
        <v>152</v>
      </c>
      <c r="X860" s="55" t="s">
        <v>152</v>
      </c>
      <c r="Y860" s="55" t="s">
        <v>152</v>
      </c>
      <c r="Z860" s="55" t="s">
        <v>152</v>
      </c>
      <c r="AA860" s="55" t="s">
        <v>152</v>
      </c>
      <c r="AB860" s="55" t="s">
        <v>152</v>
      </c>
      <c r="AC860" s="55" t="s">
        <v>152</v>
      </c>
      <c r="AD860" s="55" t="s">
        <v>495</v>
      </c>
      <c r="AE860" s="56">
        <v>45827</v>
      </c>
      <c r="AF860" s="57">
        <v>0.3177314814814815</v>
      </c>
      <c r="AG860" s="55" t="s">
        <v>658</v>
      </c>
      <c r="AH860" s="55" t="s">
        <v>156</v>
      </c>
      <c r="AI860" s="55">
        <v>100.2</v>
      </c>
      <c r="AJ860" s="55" t="s">
        <v>152</v>
      </c>
      <c r="AK860" s="55" t="s">
        <v>108</v>
      </c>
      <c r="AL860" s="55">
        <v>0</v>
      </c>
      <c r="AM860" s="55" t="s">
        <v>157</v>
      </c>
      <c r="AN860" s="55" t="s">
        <v>152</v>
      </c>
      <c r="AO860" s="55">
        <v>1</v>
      </c>
      <c r="AP860" s="55">
        <v>100</v>
      </c>
      <c r="AQ860" s="55" t="s">
        <v>108</v>
      </c>
      <c r="AR860" s="55">
        <v>22.5</v>
      </c>
      <c r="AS860" s="55" t="s">
        <v>100</v>
      </c>
      <c r="AT860" s="55">
        <v>998</v>
      </c>
      <c r="AU860" s="55" t="s">
        <v>152</v>
      </c>
      <c r="AV860" s="55" t="s">
        <v>152</v>
      </c>
      <c r="AW860" s="55" t="s">
        <v>152</v>
      </c>
      <c r="AX860" s="55" t="s">
        <v>152</v>
      </c>
      <c r="AY860" s="55" t="s">
        <v>152</v>
      </c>
      <c r="AZ860" s="55" t="s">
        <v>152</v>
      </c>
      <c r="BA860" s="55" t="s">
        <v>152</v>
      </c>
      <c r="BB860" s="55" t="s">
        <v>152</v>
      </c>
      <c r="BC860" s="55" t="s">
        <v>152</v>
      </c>
      <c r="BD860" s="55" t="s">
        <v>152</v>
      </c>
      <c r="BE860" s="55" t="s">
        <v>152</v>
      </c>
      <c r="BF860" s="55" t="s">
        <v>152</v>
      </c>
      <c r="BG860" s="55" t="s">
        <v>152</v>
      </c>
      <c r="BH860" s="55" t="s">
        <v>152</v>
      </c>
      <c r="BI860" s="55" t="s">
        <v>152</v>
      </c>
      <c r="BJ860" s="55" t="s">
        <v>152</v>
      </c>
      <c r="BK860" s="55" t="s">
        <v>152</v>
      </c>
      <c r="BL860" s="55" t="s">
        <v>152</v>
      </c>
      <c r="BM860" s="55" t="s">
        <v>152</v>
      </c>
      <c r="BN860" s="55" t="s">
        <v>152</v>
      </c>
      <c r="BO860" s="55" t="s">
        <v>152</v>
      </c>
      <c r="BP860" s="55" t="s">
        <v>152</v>
      </c>
      <c r="BQ860" s="55" t="s">
        <v>152</v>
      </c>
      <c r="BR860" s="55" t="s">
        <v>152</v>
      </c>
      <c r="BS860" s="55" t="s">
        <v>152</v>
      </c>
      <c r="BT860" s="55" t="s">
        <v>152</v>
      </c>
      <c r="BU860" s="55" t="s">
        <v>152</v>
      </c>
      <c r="BV860" s="55" t="s">
        <v>152</v>
      </c>
      <c r="BW860" s="55" t="s">
        <v>152</v>
      </c>
      <c r="BX860" s="55" t="s">
        <v>152</v>
      </c>
      <c r="BY860" s="55" t="s">
        <v>151</v>
      </c>
      <c r="BZ860" s="55" t="s">
        <v>494</v>
      </c>
      <c r="CA860" s="55" t="s">
        <v>152</v>
      </c>
      <c r="CB860" s="55" t="s">
        <v>152</v>
      </c>
      <c r="CC860" s="55" t="s">
        <v>152</v>
      </c>
      <c r="CD860" s="55">
        <v>1750690631</v>
      </c>
      <c r="CE860" s="55">
        <v>1750318652</v>
      </c>
      <c r="CF860" s="55">
        <v>180800003087</v>
      </c>
      <c r="CG860" s="58" t="s">
        <v>158</v>
      </c>
      <c r="CH860" s="7">
        <v>55858</v>
      </c>
      <c r="CI860" s="13"/>
      <c r="CN860" t="s">
        <v>437</v>
      </c>
      <c r="CR860" t="s">
        <v>440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252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5" t="s">
        <v>101</v>
      </c>
      <c r="B861" s="55">
        <v>3</v>
      </c>
      <c r="C861" s="56">
        <v>45831</v>
      </c>
      <c r="D861" s="57">
        <v>0.62304398148148143</v>
      </c>
      <c r="E861" s="55" t="s">
        <v>1057</v>
      </c>
      <c r="F861" s="55" t="s">
        <v>102</v>
      </c>
      <c r="G861" s="55" t="s">
        <v>1055</v>
      </c>
      <c r="H861" s="55" t="s">
        <v>98</v>
      </c>
      <c r="I861" s="55" t="s">
        <v>1056</v>
      </c>
      <c r="J861" s="55">
        <v>9.1199999999999992</v>
      </c>
      <c r="K861" s="55" t="s">
        <v>99</v>
      </c>
      <c r="L861" s="55">
        <v>22.3</v>
      </c>
      <c r="M861" s="55" t="s">
        <v>100</v>
      </c>
      <c r="N861" s="55">
        <v>106.3</v>
      </c>
      <c r="O861" s="59" t="s">
        <v>108</v>
      </c>
      <c r="P861" s="59">
        <v>1000</v>
      </c>
      <c r="Q861" s="59" t="s">
        <v>151</v>
      </c>
      <c r="R861" s="59" t="s">
        <v>152</v>
      </c>
      <c r="S861" s="59" t="s">
        <v>153</v>
      </c>
      <c r="T861" s="59" t="s">
        <v>154</v>
      </c>
      <c r="U861" s="59" t="s">
        <v>152</v>
      </c>
      <c r="V861" s="59" t="s">
        <v>494</v>
      </c>
      <c r="W861" s="59" t="s">
        <v>152</v>
      </c>
      <c r="X861" s="59" t="s">
        <v>152</v>
      </c>
      <c r="Y861" s="59" t="s">
        <v>152</v>
      </c>
      <c r="Z861" s="59" t="s">
        <v>152</v>
      </c>
      <c r="AA861" s="59" t="s">
        <v>152</v>
      </c>
      <c r="AB861" s="59" t="s">
        <v>152</v>
      </c>
      <c r="AC861" s="59" t="s">
        <v>152</v>
      </c>
      <c r="AD861" s="59" t="s">
        <v>495</v>
      </c>
      <c r="AE861" s="60">
        <v>45827</v>
      </c>
      <c r="AF861" s="61">
        <v>0.3177314814814815</v>
      </c>
      <c r="AG861" s="59" t="s">
        <v>658</v>
      </c>
      <c r="AH861" s="59" t="s">
        <v>156</v>
      </c>
      <c r="AI861" s="59">
        <v>100.2</v>
      </c>
      <c r="AJ861" s="59" t="s">
        <v>152</v>
      </c>
      <c r="AK861" s="59" t="s">
        <v>108</v>
      </c>
      <c r="AL861" s="59">
        <v>0</v>
      </c>
      <c r="AM861" s="59" t="s">
        <v>157</v>
      </c>
      <c r="AN861" s="59" t="s">
        <v>152</v>
      </c>
      <c r="AO861" s="59">
        <v>1</v>
      </c>
      <c r="AP861" s="59">
        <v>100</v>
      </c>
      <c r="AQ861" s="59" t="s">
        <v>108</v>
      </c>
      <c r="AR861" s="59">
        <v>22.5</v>
      </c>
      <c r="AS861" s="59" t="s">
        <v>100</v>
      </c>
      <c r="AT861" s="59">
        <v>998</v>
      </c>
      <c r="AU861" s="59" t="s">
        <v>152</v>
      </c>
      <c r="AV861" s="59" t="s">
        <v>152</v>
      </c>
      <c r="AW861" s="59" t="s">
        <v>152</v>
      </c>
      <c r="AX861" s="59" t="s">
        <v>152</v>
      </c>
      <c r="AY861" s="59" t="s">
        <v>152</v>
      </c>
      <c r="AZ861" s="59" t="s">
        <v>152</v>
      </c>
      <c r="BA861" s="59" t="s">
        <v>152</v>
      </c>
      <c r="BB861" s="59" t="s">
        <v>152</v>
      </c>
      <c r="BC861" s="59" t="s">
        <v>152</v>
      </c>
      <c r="BD861" s="59" t="s">
        <v>152</v>
      </c>
      <c r="BE861" s="59" t="s">
        <v>152</v>
      </c>
      <c r="BF861" s="59" t="s">
        <v>152</v>
      </c>
      <c r="BG861" s="59" t="s">
        <v>152</v>
      </c>
      <c r="BH861" s="59" t="s">
        <v>152</v>
      </c>
      <c r="BI861" s="59" t="s">
        <v>152</v>
      </c>
      <c r="BJ861" s="59" t="s">
        <v>152</v>
      </c>
      <c r="BK861" s="59" t="s">
        <v>152</v>
      </c>
      <c r="BL861" s="59" t="s">
        <v>152</v>
      </c>
      <c r="BM861" s="59" t="s">
        <v>152</v>
      </c>
      <c r="BN861" s="59" t="s">
        <v>152</v>
      </c>
      <c r="BO861" s="59" t="s">
        <v>152</v>
      </c>
      <c r="BP861" s="59" t="s">
        <v>152</v>
      </c>
      <c r="BQ861" s="59" t="s">
        <v>152</v>
      </c>
      <c r="BR861" s="59" t="s">
        <v>152</v>
      </c>
      <c r="BS861" s="59" t="s">
        <v>152</v>
      </c>
      <c r="BT861" s="59" t="s">
        <v>152</v>
      </c>
      <c r="BU861" s="59" t="s">
        <v>152</v>
      </c>
      <c r="BV861" s="59" t="s">
        <v>152</v>
      </c>
      <c r="BW861" s="59" t="s">
        <v>152</v>
      </c>
      <c r="BX861" s="59" t="s">
        <v>152</v>
      </c>
      <c r="BY861" s="59" t="s">
        <v>151</v>
      </c>
      <c r="BZ861" s="59" t="s">
        <v>494</v>
      </c>
      <c r="CA861" s="59" t="s">
        <v>152</v>
      </c>
      <c r="CB861" s="59" t="s">
        <v>152</v>
      </c>
      <c r="CC861" s="59" t="s">
        <v>152</v>
      </c>
      <c r="CD861" s="59">
        <v>1750690590</v>
      </c>
      <c r="CE861" s="59">
        <v>1750318652</v>
      </c>
      <c r="CF861" s="59">
        <v>180800003087</v>
      </c>
      <c r="CG861" s="62" t="s">
        <v>158</v>
      </c>
      <c r="CH861" s="7">
        <v>55859</v>
      </c>
      <c r="CI861" s="13"/>
      <c r="CN861" t="s">
        <v>437</v>
      </c>
      <c r="CR861" t="s">
        <v>440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252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66" t="s">
        <v>101</v>
      </c>
      <c r="B862" s="59">
        <v>2</v>
      </c>
      <c r="C862" s="60">
        <v>45831</v>
      </c>
      <c r="D862" s="61">
        <v>0.6225694444444444</v>
      </c>
      <c r="E862" s="55" t="s">
        <v>1057</v>
      </c>
      <c r="F862" s="59" t="s">
        <v>102</v>
      </c>
      <c r="G862" s="59" t="s">
        <v>1055</v>
      </c>
      <c r="H862" s="59" t="s">
        <v>98</v>
      </c>
      <c r="I862" s="59" t="s">
        <v>1056</v>
      </c>
      <c r="J862" s="59">
        <v>9.06</v>
      </c>
      <c r="K862" s="59" t="s">
        <v>99</v>
      </c>
      <c r="L862" s="59">
        <v>23</v>
      </c>
      <c r="M862" s="59" t="s">
        <v>100</v>
      </c>
      <c r="N862" s="59">
        <v>107</v>
      </c>
      <c r="O862" s="55" t="s">
        <v>108</v>
      </c>
      <c r="P862" s="55">
        <v>1000</v>
      </c>
      <c r="Q862" s="55" t="s">
        <v>151</v>
      </c>
      <c r="R862" s="55" t="s">
        <v>152</v>
      </c>
      <c r="S862" s="55" t="s">
        <v>153</v>
      </c>
      <c r="T862" s="55" t="s">
        <v>154</v>
      </c>
      <c r="U862" s="55" t="s">
        <v>152</v>
      </c>
      <c r="V862" s="55" t="s">
        <v>494</v>
      </c>
      <c r="W862" s="55" t="s">
        <v>152</v>
      </c>
      <c r="X862" s="55" t="s">
        <v>152</v>
      </c>
      <c r="Y862" s="55" t="s">
        <v>152</v>
      </c>
      <c r="Z862" s="55" t="s">
        <v>152</v>
      </c>
      <c r="AA862" s="55" t="s">
        <v>152</v>
      </c>
      <c r="AB862" s="55" t="s">
        <v>152</v>
      </c>
      <c r="AC862" s="55" t="s">
        <v>152</v>
      </c>
      <c r="AD862" s="55" t="s">
        <v>495</v>
      </c>
      <c r="AE862" s="56">
        <v>45827</v>
      </c>
      <c r="AF862" s="57">
        <v>0.3177314814814815</v>
      </c>
      <c r="AG862" s="55" t="s">
        <v>658</v>
      </c>
      <c r="AH862" s="55" t="s">
        <v>156</v>
      </c>
      <c r="AI862" s="55">
        <v>100.2</v>
      </c>
      <c r="AJ862" s="55" t="s">
        <v>152</v>
      </c>
      <c r="AK862" s="55" t="s">
        <v>108</v>
      </c>
      <c r="AL862" s="55">
        <v>0</v>
      </c>
      <c r="AM862" s="55" t="s">
        <v>157</v>
      </c>
      <c r="AN862" s="55" t="s">
        <v>152</v>
      </c>
      <c r="AO862" s="55">
        <v>1</v>
      </c>
      <c r="AP862" s="55">
        <v>100</v>
      </c>
      <c r="AQ862" s="55" t="s">
        <v>108</v>
      </c>
      <c r="AR862" s="55">
        <v>22.5</v>
      </c>
      <c r="AS862" s="55" t="s">
        <v>100</v>
      </c>
      <c r="AT862" s="55">
        <v>998</v>
      </c>
      <c r="AU862" s="55" t="s">
        <v>152</v>
      </c>
      <c r="AV862" s="55" t="s">
        <v>152</v>
      </c>
      <c r="AW862" s="55" t="s">
        <v>152</v>
      </c>
      <c r="AX862" s="55" t="s">
        <v>152</v>
      </c>
      <c r="AY862" s="55" t="s">
        <v>152</v>
      </c>
      <c r="AZ862" s="55" t="s">
        <v>152</v>
      </c>
      <c r="BA862" s="55" t="s">
        <v>152</v>
      </c>
      <c r="BB862" s="55" t="s">
        <v>152</v>
      </c>
      <c r="BC862" s="55" t="s">
        <v>152</v>
      </c>
      <c r="BD862" s="55" t="s">
        <v>152</v>
      </c>
      <c r="BE862" s="55" t="s">
        <v>152</v>
      </c>
      <c r="BF862" s="55" t="s">
        <v>152</v>
      </c>
      <c r="BG862" s="55" t="s">
        <v>152</v>
      </c>
      <c r="BH862" s="55" t="s">
        <v>152</v>
      </c>
      <c r="BI862" s="55" t="s">
        <v>152</v>
      </c>
      <c r="BJ862" s="55" t="s">
        <v>152</v>
      </c>
      <c r="BK862" s="55" t="s">
        <v>152</v>
      </c>
      <c r="BL862" s="55" t="s">
        <v>152</v>
      </c>
      <c r="BM862" s="55" t="s">
        <v>152</v>
      </c>
      <c r="BN862" s="55" t="s">
        <v>152</v>
      </c>
      <c r="BO862" s="55" t="s">
        <v>152</v>
      </c>
      <c r="BP862" s="55" t="s">
        <v>152</v>
      </c>
      <c r="BQ862" s="55" t="s">
        <v>152</v>
      </c>
      <c r="BR862" s="55" t="s">
        <v>152</v>
      </c>
      <c r="BS862" s="55" t="s">
        <v>152</v>
      </c>
      <c r="BT862" s="55" t="s">
        <v>152</v>
      </c>
      <c r="BU862" s="55" t="s">
        <v>152</v>
      </c>
      <c r="BV862" s="55" t="s">
        <v>152</v>
      </c>
      <c r="BW862" s="55" t="s">
        <v>152</v>
      </c>
      <c r="BX862" s="55" t="s">
        <v>152</v>
      </c>
      <c r="BY862" s="55" t="s">
        <v>151</v>
      </c>
      <c r="BZ862" s="55" t="s">
        <v>494</v>
      </c>
      <c r="CA862" s="55" t="s">
        <v>152</v>
      </c>
      <c r="CB862" s="55" t="s">
        <v>152</v>
      </c>
      <c r="CC862" s="55" t="s">
        <v>152</v>
      </c>
      <c r="CD862" s="55">
        <v>1750690553</v>
      </c>
      <c r="CE862" s="55">
        <v>1750318652</v>
      </c>
      <c r="CF862" s="55">
        <v>180800003087</v>
      </c>
      <c r="CG862" s="58" t="s">
        <v>158</v>
      </c>
      <c r="CH862" s="7">
        <v>55860</v>
      </c>
      <c r="CI862" s="13"/>
      <c r="CN862" t="s">
        <v>437</v>
      </c>
      <c r="CR862" t="s">
        <v>440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252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5" t="s">
        <v>101</v>
      </c>
      <c r="B863" s="55">
        <v>1</v>
      </c>
      <c r="C863" s="56">
        <v>45831</v>
      </c>
      <c r="D863" s="57">
        <v>0.62214120370370374</v>
      </c>
      <c r="E863" s="55" t="s">
        <v>1057</v>
      </c>
      <c r="F863" s="55" t="s">
        <v>102</v>
      </c>
      <c r="G863" s="55" t="s">
        <v>1055</v>
      </c>
      <c r="H863" s="55" t="s">
        <v>98</v>
      </c>
      <c r="I863" s="55" t="s">
        <v>1056</v>
      </c>
      <c r="J863" s="55">
        <v>8.9600000000000009</v>
      </c>
      <c r="K863" s="55" t="s">
        <v>99</v>
      </c>
      <c r="L863" s="55">
        <v>23.7</v>
      </c>
      <c r="M863" s="55" t="s">
        <v>100</v>
      </c>
      <c r="N863" s="55">
        <v>107.4</v>
      </c>
      <c r="O863" s="59" t="s">
        <v>108</v>
      </c>
      <c r="P863" s="59">
        <v>1000</v>
      </c>
      <c r="Q863" s="59" t="s">
        <v>151</v>
      </c>
      <c r="R863" s="59" t="s">
        <v>152</v>
      </c>
      <c r="S863" s="59" t="s">
        <v>153</v>
      </c>
      <c r="T863" s="59" t="s">
        <v>154</v>
      </c>
      <c r="U863" s="59" t="s">
        <v>152</v>
      </c>
      <c r="V863" s="59" t="s">
        <v>494</v>
      </c>
      <c r="W863" s="59" t="s">
        <v>152</v>
      </c>
      <c r="X863" s="59" t="s">
        <v>152</v>
      </c>
      <c r="Y863" s="59" t="s">
        <v>152</v>
      </c>
      <c r="Z863" s="59" t="s">
        <v>152</v>
      </c>
      <c r="AA863" s="59" t="s">
        <v>152</v>
      </c>
      <c r="AB863" s="59" t="s">
        <v>152</v>
      </c>
      <c r="AC863" s="59" t="s">
        <v>152</v>
      </c>
      <c r="AD863" s="59" t="s">
        <v>495</v>
      </c>
      <c r="AE863" s="60">
        <v>45827</v>
      </c>
      <c r="AF863" s="61">
        <v>0.3177314814814815</v>
      </c>
      <c r="AG863" s="59" t="s">
        <v>658</v>
      </c>
      <c r="AH863" s="59" t="s">
        <v>156</v>
      </c>
      <c r="AI863" s="59">
        <v>100.2</v>
      </c>
      <c r="AJ863" s="59" t="s">
        <v>152</v>
      </c>
      <c r="AK863" s="59" t="s">
        <v>108</v>
      </c>
      <c r="AL863" s="59">
        <v>0</v>
      </c>
      <c r="AM863" s="59" t="s">
        <v>157</v>
      </c>
      <c r="AN863" s="59" t="s">
        <v>152</v>
      </c>
      <c r="AO863" s="59">
        <v>1</v>
      </c>
      <c r="AP863" s="59">
        <v>100</v>
      </c>
      <c r="AQ863" s="59" t="s">
        <v>108</v>
      </c>
      <c r="AR863" s="59">
        <v>22.5</v>
      </c>
      <c r="AS863" s="59" t="s">
        <v>100</v>
      </c>
      <c r="AT863" s="59">
        <v>998</v>
      </c>
      <c r="AU863" s="59" t="s">
        <v>152</v>
      </c>
      <c r="AV863" s="59" t="s">
        <v>152</v>
      </c>
      <c r="AW863" s="59" t="s">
        <v>152</v>
      </c>
      <c r="AX863" s="59" t="s">
        <v>152</v>
      </c>
      <c r="AY863" s="59" t="s">
        <v>152</v>
      </c>
      <c r="AZ863" s="59" t="s">
        <v>152</v>
      </c>
      <c r="BA863" s="59" t="s">
        <v>152</v>
      </c>
      <c r="BB863" s="59" t="s">
        <v>152</v>
      </c>
      <c r="BC863" s="59" t="s">
        <v>152</v>
      </c>
      <c r="BD863" s="59" t="s">
        <v>152</v>
      </c>
      <c r="BE863" s="59" t="s">
        <v>152</v>
      </c>
      <c r="BF863" s="59" t="s">
        <v>152</v>
      </c>
      <c r="BG863" s="59" t="s">
        <v>152</v>
      </c>
      <c r="BH863" s="59" t="s">
        <v>152</v>
      </c>
      <c r="BI863" s="59" t="s">
        <v>152</v>
      </c>
      <c r="BJ863" s="59" t="s">
        <v>152</v>
      </c>
      <c r="BK863" s="59" t="s">
        <v>152</v>
      </c>
      <c r="BL863" s="59" t="s">
        <v>152</v>
      </c>
      <c r="BM863" s="59" t="s">
        <v>152</v>
      </c>
      <c r="BN863" s="59" t="s">
        <v>152</v>
      </c>
      <c r="BO863" s="59" t="s">
        <v>152</v>
      </c>
      <c r="BP863" s="59" t="s">
        <v>152</v>
      </c>
      <c r="BQ863" s="59" t="s">
        <v>152</v>
      </c>
      <c r="BR863" s="59" t="s">
        <v>152</v>
      </c>
      <c r="BS863" s="59" t="s">
        <v>152</v>
      </c>
      <c r="BT863" s="59" t="s">
        <v>152</v>
      </c>
      <c r="BU863" s="59" t="s">
        <v>152</v>
      </c>
      <c r="BV863" s="59" t="s">
        <v>152</v>
      </c>
      <c r="BW863" s="59" t="s">
        <v>152</v>
      </c>
      <c r="BX863" s="59" t="s">
        <v>152</v>
      </c>
      <c r="BY863" s="59" t="s">
        <v>151</v>
      </c>
      <c r="BZ863" s="59" t="s">
        <v>494</v>
      </c>
      <c r="CA863" s="59" t="s">
        <v>152</v>
      </c>
      <c r="CB863" s="59" t="s">
        <v>152</v>
      </c>
      <c r="CC863" s="59" t="s">
        <v>152</v>
      </c>
      <c r="CD863" s="59">
        <v>1750686425</v>
      </c>
      <c r="CE863" s="59">
        <v>1750318652</v>
      </c>
      <c r="CF863" s="59">
        <v>180800003087</v>
      </c>
      <c r="CG863" s="62" t="s">
        <v>158</v>
      </c>
      <c r="CH863" s="7">
        <v>55861</v>
      </c>
      <c r="CI863" s="13"/>
      <c r="CN863" t="s">
        <v>437</v>
      </c>
      <c r="CR863" t="s">
        <v>441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252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66" t="s">
        <v>101</v>
      </c>
      <c r="B864" s="59">
        <v>26</v>
      </c>
      <c r="C864" s="60">
        <v>45831</v>
      </c>
      <c r="D864" s="61">
        <v>0.57436342592592593</v>
      </c>
      <c r="E864" s="55" t="s">
        <v>1057</v>
      </c>
      <c r="F864" s="59" t="s">
        <v>102</v>
      </c>
      <c r="G864" s="59" t="s">
        <v>1055</v>
      </c>
      <c r="H864" s="59" t="s">
        <v>98</v>
      </c>
      <c r="I864" s="59" t="s">
        <v>1058</v>
      </c>
      <c r="J864" s="59">
        <v>10.28</v>
      </c>
      <c r="K864" s="59" t="s">
        <v>99</v>
      </c>
      <c r="L864" s="59">
        <v>7.7</v>
      </c>
      <c r="M864" s="59" t="s">
        <v>100</v>
      </c>
      <c r="N864" s="59">
        <v>87.3</v>
      </c>
      <c r="O864" s="55" t="s">
        <v>108</v>
      </c>
      <c r="P864" s="55">
        <v>1000</v>
      </c>
      <c r="Q864" s="55" t="s">
        <v>151</v>
      </c>
      <c r="R864" s="55" t="s">
        <v>152</v>
      </c>
      <c r="S864" s="55" t="s">
        <v>153</v>
      </c>
      <c r="T864" s="55" t="s">
        <v>154</v>
      </c>
      <c r="U864" s="55" t="s">
        <v>152</v>
      </c>
      <c r="V864" s="55" t="s">
        <v>494</v>
      </c>
      <c r="W864" s="55" t="s">
        <v>152</v>
      </c>
      <c r="X864" s="55" t="s">
        <v>152</v>
      </c>
      <c r="Y864" s="55" t="s">
        <v>152</v>
      </c>
      <c r="Z864" s="55" t="s">
        <v>152</v>
      </c>
      <c r="AA864" s="55" t="s">
        <v>152</v>
      </c>
      <c r="AB864" s="55" t="s">
        <v>152</v>
      </c>
      <c r="AC864" s="55" t="s">
        <v>152</v>
      </c>
      <c r="AD864" s="55" t="s">
        <v>495</v>
      </c>
      <c r="AE864" s="56">
        <v>45827</v>
      </c>
      <c r="AF864" s="57">
        <v>0.3177314814814815</v>
      </c>
      <c r="AG864" s="55" t="s">
        <v>658</v>
      </c>
      <c r="AH864" s="55" t="s">
        <v>156</v>
      </c>
      <c r="AI864" s="55">
        <v>100.2</v>
      </c>
      <c r="AJ864" s="55" t="s">
        <v>152</v>
      </c>
      <c r="AK864" s="55" t="s">
        <v>108</v>
      </c>
      <c r="AL864" s="55">
        <v>0</v>
      </c>
      <c r="AM864" s="55" t="s">
        <v>157</v>
      </c>
      <c r="AN864" s="55" t="s">
        <v>152</v>
      </c>
      <c r="AO864" s="55">
        <v>1</v>
      </c>
      <c r="AP864" s="55">
        <v>100</v>
      </c>
      <c r="AQ864" s="55" t="s">
        <v>108</v>
      </c>
      <c r="AR864" s="55">
        <v>22.5</v>
      </c>
      <c r="AS864" s="55" t="s">
        <v>100</v>
      </c>
      <c r="AT864" s="55">
        <v>998</v>
      </c>
      <c r="AU864" s="55" t="s">
        <v>152</v>
      </c>
      <c r="AV864" s="55" t="s">
        <v>152</v>
      </c>
      <c r="AW864" s="55" t="s">
        <v>152</v>
      </c>
      <c r="AX864" s="55" t="s">
        <v>152</v>
      </c>
      <c r="AY864" s="55" t="s">
        <v>152</v>
      </c>
      <c r="AZ864" s="55" t="s">
        <v>152</v>
      </c>
      <c r="BA864" s="55" t="s">
        <v>152</v>
      </c>
      <c r="BB864" s="55" t="s">
        <v>152</v>
      </c>
      <c r="BC864" s="55" t="s">
        <v>152</v>
      </c>
      <c r="BD864" s="55" t="s">
        <v>152</v>
      </c>
      <c r="BE864" s="55" t="s">
        <v>152</v>
      </c>
      <c r="BF864" s="55" t="s">
        <v>152</v>
      </c>
      <c r="BG864" s="55" t="s">
        <v>152</v>
      </c>
      <c r="BH864" s="55" t="s">
        <v>152</v>
      </c>
      <c r="BI864" s="55" t="s">
        <v>152</v>
      </c>
      <c r="BJ864" s="55" t="s">
        <v>152</v>
      </c>
      <c r="BK864" s="55" t="s">
        <v>152</v>
      </c>
      <c r="BL864" s="55" t="s">
        <v>152</v>
      </c>
      <c r="BM864" s="55" t="s">
        <v>152</v>
      </c>
      <c r="BN864" s="55" t="s">
        <v>152</v>
      </c>
      <c r="BO864" s="55" t="s">
        <v>152</v>
      </c>
      <c r="BP864" s="55" t="s">
        <v>152</v>
      </c>
      <c r="BQ864" s="55" t="s">
        <v>152</v>
      </c>
      <c r="BR864" s="55" t="s">
        <v>152</v>
      </c>
      <c r="BS864" s="55" t="s">
        <v>152</v>
      </c>
      <c r="BT864" s="55" t="s">
        <v>152</v>
      </c>
      <c r="BU864" s="55" t="s">
        <v>152</v>
      </c>
      <c r="BV864" s="55" t="s">
        <v>152</v>
      </c>
      <c r="BW864" s="55" t="s">
        <v>152</v>
      </c>
      <c r="BX864" s="55" t="s">
        <v>152</v>
      </c>
      <c r="BY864" s="55" t="s">
        <v>151</v>
      </c>
      <c r="BZ864" s="55" t="s">
        <v>494</v>
      </c>
      <c r="CA864" s="55" t="s">
        <v>152</v>
      </c>
      <c r="CB864" s="55" t="s">
        <v>152</v>
      </c>
      <c r="CC864" s="55" t="s">
        <v>152</v>
      </c>
      <c r="CD864" s="55">
        <v>1750686393</v>
      </c>
      <c r="CE864" s="55">
        <v>1750318652</v>
      </c>
      <c r="CF864" s="55">
        <v>180800003087</v>
      </c>
      <c r="CG864" s="58" t="s">
        <v>158</v>
      </c>
      <c r="CH864" s="7">
        <v>55862</v>
      </c>
      <c r="CI864" s="13"/>
      <c r="CN864" t="s">
        <v>437</v>
      </c>
      <c r="CR864" t="s">
        <v>441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252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5" t="s">
        <v>101</v>
      </c>
      <c r="B865" s="55">
        <v>25</v>
      </c>
      <c r="C865" s="56">
        <v>45831</v>
      </c>
      <c r="D865" s="57">
        <v>0.57399305555555558</v>
      </c>
      <c r="E865" s="55" t="s">
        <v>1057</v>
      </c>
      <c r="F865" s="55" t="s">
        <v>102</v>
      </c>
      <c r="G865" s="55" t="s">
        <v>1055</v>
      </c>
      <c r="H865" s="55" t="s">
        <v>98</v>
      </c>
      <c r="I865" s="59" t="s">
        <v>1058</v>
      </c>
      <c r="J865" s="55">
        <v>10.29</v>
      </c>
      <c r="K865" s="55" t="s">
        <v>99</v>
      </c>
      <c r="L865" s="55">
        <v>7.8</v>
      </c>
      <c r="M865" s="55" t="s">
        <v>100</v>
      </c>
      <c r="N865" s="55">
        <v>87.6</v>
      </c>
      <c r="O865" s="59" t="s">
        <v>108</v>
      </c>
      <c r="P865" s="59">
        <v>1000</v>
      </c>
      <c r="Q865" s="59" t="s">
        <v>151</v>
      </c>
      <c r="R865" s="59" t="s">
        <v>152</v>
      </c>
      <c r="S865" s="59" t="s">
        <v>153</v>
      </c>
      <c r="T865" s="59" t="s">
        <v>154</v>
      </c>
      <c r="U865" s="59" t="s">
        <v>152</v>
      </c>
      <c r="V865" s="59" t="s">
        <v>494</v>
      </c>
      <c r="W865" s="59" t="s">
        <v>152</v>
      </c>
      <c r="X865" s="59" t="s">
        <v>152</v>
      </c>
      <c r="Y865" s="59" t="s">
        <v>152</v>
      </c>
      <c r="Z865" s="59" t="s">
        <v>152</v>
      </c>
      <c r="AA865" s="59" t="s">
        <v>152</v>
      </c>
      <c r="AB865" s="59" t="s">
        <v>152</v>
      </c>
      <c r="AC865" s="59" t="s">
        <v>152</v>
      </c>
      <c r="AD865" s="59" t="s">
        <v>495</v>
      </c>
      <c r="AE865" s="60">
        <v>45827</v>
      </c>
      <c r="AF865" s="61">
        <v>0.3177314814814815</v>
      </c>
      <c r="AG865" s="59" t="s">
        <v>658</v>
      </c>
      <c r="AH865" s="59" t="s">
        <v>156</v>
      </c>
      <c r="AI865" s="59">
        <v>100.2</v>
      </c>
      <c r="AJ865" s="59" t="s">
        <v>152</v>
      </c>
      <c r="AK865" s="59" t="s">
        <v>108</v>
      </c>
      <c r="AL865" s="59">
        <v>0</v>
      </c>
      <c r="AM865" s="59" t="s">
        <v>157</v>
      </c>
      <c r="AN865" s="59" t="s">
        <v>152</v>
      </c>
      <c r="AO865" s="59">
        <v>1</v>
      </c>
      <c r="AP865" s="59">
        <v>100</v>
      </c>
      <c r="AQ865" s="59" t="s">
        <v>108</v>
      </c>
      <c r="AR865" s="59">
        <v>22.5</v>
      </c>
      <c r="AS865" s="59" t="s">
        <v>100</v>
      </c>
      <c r="AT865" s="59">
        <v>998</v>
      </c>
      <c r="AU865" s="59" t="s">
        <v>152</v>
      </c>
      <c r="AV865" s="59" t="s">
        <v>152</v>
      </c>
      <c r="AW865" s="59" t="s">
        <v>152</v>
      </c>
      <c r="AX865" s="59" t="s">
        <v>152</v>
      </c>
      <c r="AY865" s="59" t="s">
        <v>152</v>
      </c>
      <c r="AZ865" s="59" t="s">
        <v>152</v>
      </c>
      <c r="BA865" s="59" t="s">
        <v>152</v>
      </c>
      <c r="BB865" s="59" t="s">
        <v>152</v>
      </c>
      <c r="BC865" s="59" t="s">
        <v>152</v>
      </c>
      <c r="BD865" s="59" t="s">
        <v>152</v>
      </c>
      <c r="BE865" s="59" t="s">
        <v>152</v>
      </c>
      <c r="BF865" s="59" t="s">
        <v>152</v>
      </c>
      <c r="BG865" s="59" t="s">
        <v>152</v>
      </c>
      <c r="BH865" s="59" t="s">
        <v>152</v>
      </c>
      <c r="BI865" s="59" t="s">
        <v>152</v>
      </c>
      <c r="BJ865" s="59" t="s">
        <v>152</v>
      </c>
      <c r="BK865" s="59" t="s">
        <v>152</v>
      </c>
      <c r="BL865" s="59" t="s">
        <v>152</v>
      </c>
      <c r="BM865" s="59" t="s">
        <v>152</v>
      </c>
      <c r="BN865" s="59" t="s">
        <v>152</v>
      </c>
      <c r="BO865" s="59" t="s">
        <v>152</v>
      </c>
      <c r="BP865" s="59" t="s">
        <v>152</v>
      </c>
      <c r="BQ865" s="59" t="s">
        <v>152</v>
      </c>
      <c r="BR865" s="59" t="s">
        <v>152</v>
      </c>
      <c r="BS865" s="59" t="s">
        <v>152</v>
      </c>
      <c r="BT865" s="59" t="s">
        <v>152</v>
      </c>
      <c r="BU865" s="59" t="s">
        <v>152</v>
      </c>
      <c r="BV865" s="59" t="s">
        <v>152</v>
      </c>
      <c r="BW865" s="59" t="s">
        <v>152</v>
      </c>
      <c r="BX865" s="59" t="s">
        <v>152</v>
      </c>
      <c r="BY865" s="59" t="s">
        <v>151</v>
      </c>
      <c r="BZ865" s="59" t="s">
        <v>494</v>
      </c>
      <c r="CA865" s="59" t="s">
        <v>152</v>
      </c>
      <c r="CB865" s="59" t="s">
        <v>152</v>
      </c>
      <c r="CC865" s="59" t="s">
        <v>152</v>
      </c>
      <c r="CD865" s="59">
        <v>1750686364</v>
      </c>
      <c r="CE865" s="59">
        <v>1750318652</v>
      </c>
      <c r="CF865" s="59">
        <v>180800003087</v>
      </c>
      <c r="CG865" s="62" t="s">
        <v>158</v>
      </c>
      <c r="CH865" s="7">
        <v>55863</v>
      </c>
      <c r="CI865" s="13"/>
      <c r="CN865" t="s">
        <v>437</v>
      </c>
      <c r="CR865" t="s">
        <v>441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252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66" t="s">
        <v>101</v>
      </c>
      <c r="B866" s="59">
        <v>24</v>
      </c>
      <c r="C866" s="60">
        <v>45831</v>
      </c>
      <c r="D866" s="61">
        <v>0.57365740740740745</v>
      </c>
      <c r="E866" s="55" t="s">
        <v>1057</v>
      </c>
      <c r="F866" s="59" t="s">
        <v>102</v>
      </c>
      <c r="G866" s="59" t="s">
        <v>1055</v>
      </c>
      <c r="H866" s="59" t="s">
        <v>98</v>
      </c>
      <c r="I866" s="59" t="s">
        <v>1058</v>
      </c>
      <c r="J866" s="59">
        <v>10.3</v>
      </c>
      <c r="K866" s="59" t="s">
        <v>99</v>
      </c>
      <c r="L866" s="59">
        <v>7.9</v>
      </c>
      <c r="M866" s="59" t="s">
        <v>100</v>
      </c>
      <c r="N866" s="59">
        <v>88</v>
      </c>
      <c r="O866" s="55" t="s">
        <v>108</v>
      </c>
      <c r="P866" s="55">
        <v>1000</v>
      </c>
      <c r="Q866" s="55" t="s">
        <v>151</v>
      </c>
      <c r="R866" s="55" t="s">
        <v>152</v>
      </c>
      <c r="S866" s="55" t="s">
        <v>153</v>
      </c>
      <c r="T866" s="55" t="s">
        <v>154</v>
      </c>
      <c r="U866" s="55" t="s">
        <v>152</v>
      </c>
      <c r="V866" s="55" t="s">
        <v>494</v>
      </c>
      <c r="W866" s="55" t="s">
        <v>152</v>
      </c>
      <c r="X866" s="55" t="s">
        <v>152</v>
      </c>
      <c r="Y866" s="55" t="s">
        <v>152</v>
      </c>
      <c r="Z866" s="55" t="s">
        <v>152</v>
      </c>
      <c r="AA866" s="55" t="s">
        <v>152</v>
      </c>
      <c r="AB866" s="55" t="s">
        <v>152</v>
      </c>
      <c r="AC866" s="55" t="s">
        <v>152</v>
      </c>
      <c r="AD866" s="55" t="s">
        <v>495</v>
      </c>
      <c r="AE866" s="56">
        <v>45827</v>
      </c>
      <c r="AF866" s="57">
        <v>0.3177314814814815</v>
      </c>
      <c r="AG866" s="55" t="s">
        <v>658</v>
      </c>
      <c r="AH866" s="55" t="s">
        <v>156</v>
      </c>
      <c r="AI866" s="55">
        <v>100.2</v>
      </c>
      <c r="AJ866" s="55" t="s">
        <v>152</v>
      </c>
      <c r="AK866" s="55" t="s">
        <v>108</v>
      </c>
      <c r="AL866" s="55">
        <v>0</v>
      </c>
      <c r="AM866" s="55" t="s">
        <v>157</v>
      </c>
      <c r="AN866" s="55" t="s">
        <v>152</v>
      </c>
      <c r="AO866" s="55">
        <v>1</v>
      </c>
      <c r="AP866" s="55">
        <v>100</v>
      </c>
      <c r="AQ866" s="55" t="s">
        <v>108</v>
      </c>
      <c r="AR866" s="55">
        <v>22.5</v>
      </c>
      <c r="AS866" s="55" t="s">
        <v>100</v>
      </c>
      <c r="AT866" s="55">
        <v>998</v>
      </c>
      <c r="AU866" s="55" t="s">
        <v>152</v>
      </c>
      <c r="AV866" s="55" t="s">
        <v>152</v>
      </c>
      <c r="AW866" s="55" t="s">
        <v>152</v>
      </c>
      <c r="AX866" s="55" t="s">
        <v>152</v>
      </c>
      <c r="AY866" s="55" t="s">
        <v>152</v>
      </c>
      <c r="AZ866" s="55" t="s">
        <v>152</v>
      </c>
      <c r="BA866" s="55" t="s">
        <v>152</v>
      </c>
      <c r="BB866" s="55" t="s">
        <v>152</v>
      </c>
      <c r="BC866" s="55" t="s">
        <v>152</v>
      </c>
      <c r="BD866" s="55" t="s">
        <v>152</v>
      </c>
      <c r="BE866" s="55" t="s">
        <v>152</v>
      </c>
      <c r="BF866" s="55" t="s">
        <v>152</v>
      </c>
      <c r="BG866" s="55" t="s">
        <v>152</v>
      </c>
      <c r="BH866" s="55" t="s">
        <v>152</v>
      </c>
      <c r="BI866" s="55" t="s">
        <v>152</v>
      </c>
      <c r="BJ866" s="55" t="s">
        <v>152</v>
      </c>
      <c r="BK866" s="55" t="s">
        <v>152</v>
      </c>
      <c r="BL866" s="55" t="s">
        <v>152</v>
      </c>
      <c r="BM866" s="55" t="s">
        <v>152</v>
      </c>
      <c r="BN866" s="55" t="s">
        <v>152</v>
      </c>
      <c r="BO866" s="55" t="s">
        <v>152</v>
      </c>
      <c r="BP866" s="55" t="s">
        <v>152</v>
      </c>
      <c r="BQ866" s="55" t="s">
        <v>152</v>
      </c>
      <c r="BR866" s="55" t="s">
        <v>152</v>
      </c>
      <c r="BS866" s="55" t="s">
        <v>152</v>
      </c>
      <c r="BT866" s="55" t="s">
        <v>152</v>
      </c>
      <c r="BU866" s="55" t="s">
        <v>152</v>
      </c>
      <c r="BV866" s="55" t="s">
        <v>152</v>
      </c>
      <c r="BW866" s="55" t="s">
        <v>152</v>
      </c>
      <c r="BX866" s="55" t="s">
        <v>152</v>
      </c>
      <c r="BY866" s="55" t="s">
        <v>151</v>
      </c>
      <c r="BZ866" s="55" t="s">
        <v>494</v>
      </c>
      <c r="CA866" s="55" t="s">
        <v>152</v>
      </c>
      <c r="CB866" s="55" t="s">
        <v>152</v>
      </c>
      <c r="CC866" s="55" t="s">
        <v>152</v>
      </c>
      <c r="CD866" s="55">
        <v>1750686334</v>
      </c>
      <c r="CE866" s="55">
        <v>1750318652</v>
      </c>
      <c r="CF866" s="55">
        <v>180800003087</v>
      </c>
      <c r="CG866" s="58" t="s">
        <v>158</v>
      </c>
      <c r="CH866" s="7">
        <v>55864</v>
      </c>
      <c r="CI866" s="13"/>
      <c r="CN866" t="s">
        <v>437</v>
      </c>
      <c r="CR866" t="s">
        <v>442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252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5" t="s">
        <v>101</v>
      </c>
      <c r="B867" s="59">
        <v>23</v>
      </c>
      <c r="C867" s="56">
        <v>45831</v>
      </c>
      <c r="D867" s="57">
        <v>0.57331018518518517</v>
      </c>
      <c r="E867" s="55" t="s">
        <v>1057</v>
      </c>
      <c r="F867" s="55" t="s">
        <v>102</v>
      </c>
      <c r="G867" s="55" t="s">
        <v>1055</v>
      </c>
      <c r="H867" s="55" t="s">
        <v>98</v>
      </c>
      <c r="I867" s="59" t="s">
        <v>1058</v>
      </c>
      <c r="J867" s="55">
        <v>10.32</v>
      </c>
      <c r="K867" s="55" t="s">
        <v>99</v>
      </c>
      <c r="L867" s="55">
        <v>8</v>
      </c>
      <c r="M867" s="55" t="s">
        <v>100</v>
      </c>
      <c r="N867" s="55">
        <v>88.2</v>
      </c>
      <c r="O867" s="59" t="s">
        <v>108</v>
      </c>
      <c r="P867" s="59">
        <v>1000</v>
      </c>
      <c r="Q867" s="59" t="s">
        <v>151</v>
      </c>
      <c r="R867" s="59" t="s">
        <v>152</v>
      </c>
      <c r="S867" s="59" t="s">
        <v>153</v>
      </c>
      <c r="T867" s="59" t="s">
        <v>154</v>
      </c>
      <c r="U867" s="59" t="s">
        <v>152</v>
      </c>
      <c r="V867" s="59" t="s">
        <v>494</v>
      </c>
      <c r="W867" s="59" t="s">
        <v>152</v>
      </c>
      <c r="X867" s="59" t="s">
        <v>152</v>
      </c>
      <c r="Y867" s="59" t="s">
        <v>152</v>
      </c>
      <c r="Z867" s="59" t="s">
        <v>152</v>
      </c>
      <c r="AA867" s="59" t="s">
        <v>152</v>
      </c>
      <c r="AB867" s="59" t="s">
        <v>152</v>
      </c>
      <c r="AC867" s="59" t="s">
        <v>152</v>
      </c>
      <c r="AD867" s="59" t="s">
        <v>495</v>
      </c>
      <c r="AE867" s="60">
        <v>45827</v>
      </c>
      <c r="AF867" s="61">
        <v>0.3177314814814815</v>
      </c>
      <c r="AG867" s="59" t="s">
        <v>658</v>
      </c>
      <c r="AH867" s="59" t="s">
        <v>156</v>
      </c>
      <c r="AI867" s="59">
        <v>100.2</v>
      </c>
      <c r="AJ867" s="59" t="s">
        <v>152</v>
      </c>
      <c r="AK867" s="59" t="s">
        <v>108</v>
      </c>
      <c r="AL867" s="59">
        <v>0</v>
      </c>
      <c r="AM867" s="59" t="s">
        <v>157</v>
      </c>
      <c r="AN867" s="59" t="s">
        <v>152</v>
      </c>
      <c r="AO867" s="59">
        <v>1</v>
      </c>
      <c r="AP867" s="59">
        <v>100</v>
      </c>
      <c r="AQ867" s="59" t="s">
        <v>108</v>
      </c>
      <c r="AR867" s="59">
        <v>22.5</v>
      </c>
      <c r="AS867" s="59" t="s">
        <v>100</v>
      </c>
      <c r="AT867" s="59">
        <v>998</v>
      </c>
      <c r="AU867" s="59" t="s">
        <v>152</v>
      </c>
      <c r="AV867" s="59" t="s">
        <v>152</v>
      </c>
      <c r="AW867" s="59" t="s">
        <v>152</v>
      </c>
      <c r="AX867" s="59" t="s">
        <v>152</v>
      </c>
      <c r="AY867" s="59" t="s">
        <v>152</v>
      </c>
      <c r="AZ867" s="59" t="s">
        <v>152</v>
      </c>
      <c r="BA867" s="59" t="s">
        <v>152</v>
      </c>
      <c r="BB867" s="59" t="s">
        <v>152</v>
      </c>
      <c r="BC867" s="59" t="s">
        <v>152</v>
      </c>
      <c r="BD867" s="59" t="s">
        <v>152</v>
      </c>
      <c r="BE867" s="59" t="s">
        <v>152</v>
      </c>
      <c r="BF867" s="59" t="s">
        <v>152</v>
      </c>
      <c r="BG867" s="59" t="s">
        <v>152</v>
      </c>
      <c r="BH867" s="59" t="s">
        <v>152</v>
      </c>
      <c r="BI867" s="59" t="s">
        <v>152</v>
      </c>
      <c r="BJ867" s="59" t="s">
        <v>152</v>
      </c>
      <c r="BK867" s="59" t="s">
        <v>152</v>
      </c>
      <c r="BL867" s="59" t="s">
        <v>152</v>
      </c>
      <c r="BM867" s="59" t="s">
        <v>152</v>
      </c>
      <c r="BN867" s="59" t="s">
        <v>152</v>
      </c>
      <c r="BO867" s="59" t="s">
        <v>152</v>
      </c>
      <c r="BP867" s="59" t="s">
        <v>152</v>
      </c>
      <c r="BQ867" s="59" t="s">
        <v>152</v>
      </c>
      <c r="BR867" s="59" t="s">
        <v>152</v>
      </c>
      <c r="BS867" s="59" t="s">
        <v>152</v>
      </c>
      <c r="BT867" s="59" t="s">
        <v>152</v>
      </c>
      <c r="BU867" s="59" t="s">
        <v>152</v>
      </c>
      <c r="BV867" s="59" t="s">
        <v>152</v>
      </c>
      <c r="BW867" s="59" t="s">
        <v>152</v>
      </c>
      <c r="BX867" s="59" t="s">
        <v>152</v>
      </c>
      <c r="BY867" s="59" t="s">
        <v>151</v>
      </c>
      <c r="BZ867" s="59" t="s">
        <v>494</v>
      </c>
      <c r="CA867" s="59" t="s">
        <v>152</v>
      </c>
      <c r="CB867" s="59" t="s">
        <v>152</v>
      </c>
      <c r="CC867" s="59" t="s">
        <v>152</v>
      </c>
      <c r="CD867" s="59">
        <v>1750686309</v>
      </c>
      <c r="CE867" s="59">
        <v>1750318652</v>
      </c>
      <c r="CF867" s="59">
        <v>180800003087</v>
      </c>
      <c r="CG867" s="62" t="s">
        <v>158</v>
      </c>
      <c r="CH867" s="7">
        <v>55865</v>
      </c>
      <c r="CI867" s="13"/>
      <c r="CN867" t="s">
        <v>437</v>
      </c>
      <c r="CR867" t="s">
        <v>442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252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66" t="s">
        <v>101</v>
      </c>
      <c r="B868" s="55">
        <v>22</v>
      </c>
      <c r="C868" s="60">
        <v>45831</v>
      </c>
      <c r="D868" s="61">
        <v>0.57302083333333331</v>
      </c>
      <c r="E868" s="55" t="s">
        <v>1057</v>
      </c>
      <c r="F868" s="59" t="s">
        <v>102</v>
      </c>
      <c r="G868" s="59" t="s">
        <v>1055</v>
      </c>
      <c r="H868" s="59" t="s">
        <v>98</v>
      </c>
      <c r="I868" s="59" t="s">
        <v>1058</v>
      </c>
      <c r="J868" s="59">
        <v>10.3</v>
      </c>
      <c r="K868" s="59" t="s">
        <v>99</v>
      </c>
      <c r="L868" s="59">
        <v>8.1</v>
      </c>
      <c r="M868" s="59" t="s">
        <v>100</v>
      </c>
      <c r="N868" s="59">
        <v>88.3</v>
      </c>
      <c r="O868" s="55" t="s">
        <v>108</v>
      </c>
      <c r="P868" s="55">
        <v>1000</v>
      </c>
      <c r="Q868" s="55" t="s">
        <v>151</v>
      </c>
      <c r="R868" s="55" t="s">
        <v>152</v>
      </c>
      <c r="S868" s="55" t="s">
        <v>153</v>
      </c>
      <c r="T868" s="55" t="s">
        <v>154</v>
      </c>
      <c r="U868" s="55" t="s">
        <v>152</v>
      </c>
      <c r="V868" s="55" t="s">
        <v>494</v>
      </c>
      <c r="W868" s="55" t="s">
        <v>152</v>
      </c>
      <c r="X868" s="55" t="s">
        <v>152</v>
      </c>
      <c r="Y868" s="55" t="s">
        <v>152</v>
      </c>
      <c r="Z868" s="55" t="s">
        <v>152</v>
      </c>
      <c r="AA868" s="55" t="s">
        <v>152</v>
      </c>
      <c r="AB868" s="55" t="s">
        <v>152</v>
      </c>
      <c r="AC868" s="55" t="s">
        <v>152</v>
      </c>
      <c r="AD868" s="55" t="s">
        <v>495</v>
      </c>
      <c r="AE868" s="56">
        <v>45827</v>
      </c>
      <c r="AF868" s="57">
        <v>0.3177314814814815</v>
      </c>
      <c r="AG868" s="55" t="s">
        <v>658</v>
      </c>
      <c r="AH868" s="55" t="s">
        <v>156</v>
      </c>
      <c r="AI868" s="55">
        <v>100.2</v>
      </c>
      <c r="AJ868" s="55" t="s">
        <v>152</v>
      </c>
      <c r="AK868" s="55" t="s">
        <v>108</v>
      </c>
      <c r="AL868" s="55">
        <v>0</v>
      </c>
      <c r="AM868" s="55" t="s">
        <v>157</v>
      </c>
      <c r="AN868" s="55" t="s">
        <v>152</v>
      </c>
      <c r="AO868" s="55">
        <v>1</v>
      </c>
      <c r="AP868" s="55">
        <v>100</v>
      </c>
      <c r="AQ868" s="55" t="s">
        <v>108</v>
      </c>
      <c r="AR868" s="55">
        <v>22.5</v>
      </c>
      <c r="AS868" s="55" t="s">
        <v>100</v>
      </c>
      <c r="AT868" s="55">
        <v>998</v>
      </c>
      <c r="AU868" s="55" t="s">
        <v>152</v>
      </c>
      <c r="AV868" s="55" t="s">
        <v>152</v>
      </c>
      <c r="AW868" s="55" t="s">
        <v>152</v>
      </c>
      <c r="AX868" s="55" t="s">
        <v>152</v>
      </c>
      <c r="AY868" s="55" t="s">
        <v>152</v>
      </c>
      <c r="AZ868" s="55" t="s">
        <v>152</v>
      </c>
      <c r="BA868" s="55" t="s">
        <v>152</v>
      </c>
      <c r="BB868" s="55" t="s">
        <v>152</v>
      </c>
      <c r="BC868" s="55" t="s">
        <v>152</v>
      </c>
      <c r="BD868" s="55" t="s">
        <v>152</v>
      </c>
      <c r="BE868" s="55" t="s">
        <v>152</v>
      </c>
      <c r="BF868" s="55" t="s">
        <v>152</v>
      </c>
      <c r="BG868" s="55" t="s">
        <v>152</v>
      </c>
      <c r="BH868" s="55" t="s">
        <v>152</v>
      </c>
      <c r="BI868" s="55" t="s">
        <v>152</v>
      </c>
      <c r="BJ868" s="55" t="s">
        <v>152</v>
      </c>
      <c r="BK868" s="55" t="s">
        <v>152</v>
      </c>
      <c r="BL868" s="55" t="s">
        <v>152</v>
      </c>
      <c r="BM868" s="55" t="s">
        <v>152</v>
      </c>
      <c r="BN868" s="55" t="s">
        <v>152</v>
      </c>
      <c r="BO868" s="55" t="s">
        <v>152</v>
      </c>
      <c r="BP868" s="55" t="s">
        <v>152</v>
      </c>
      <c r="BQ868" s="55" t="s">
        <v>152</v>
      </c>
      <c r="BR868" s="55" t="s">
        <v>152</v>
      </c>
      <c r="BS868" s="55" t="s">
        <v>152</v>
      </c>
      <c r="BT868" s="55" t="s">
        <v>152</v>
      </c>
      <c r="BU868" s="55" t="s">
        <v>152</v>
      </c>
      <c r="BV868" s="55" t="s">
        <v>152</v>
      </c>
      <c r="BW868" s="55" t="s">
        <v>152</v>
      </c>
      <c r="BX868" s="55" t="s">
        <v>152</v>
      </c>
      <c r="BY868" s="55" t="s">
        <v>151</v>
      </c>
      <c r="BZ868" s="55" t="s">
        <v>494</v>
      </c>
      <c r="CA868" s="55" t="s">
        <v>152</v>
      </c>
      <c r="CB868" s="55" t="s">
        <v>152</v>
      </c>
      <c r="CC868" s="55" t="s">
        <v>152</v>
      </c>
      <c r="CD868" s="55">
        <v>1750686264</v>
      </c>
      <c r="CE868" s="55">
        <v>1750318652</v>
      </c>
      <c r="CF868" s="55">
        <v>180800003087</v>
      </c>
      <c r="CG868" s="58" t="s">
        <v>158</v>
      </c>
      <c r="CH868" s="7">
        <v>55866</v>
      </c>
      <c r="CI868" s="13"/>
      <c r="CN868" t="s">
        <v>437</v>
      </c>
      <c r="CR868" t="s">
        <v>442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252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5" t="s">
        <v>101</v>
      </c>
      <c r="B869" s="59">
        <v>21</v>
      </c>
      <c r="C869" s="56">
        <v>45831</v>
      </c>
      <c r="D869" s="57">
        <v>0.57250000000000001</v>
      </c>
      <c r="E869" s="55" t="s">
        <v>1057</v>
      </c>
      <c r="F869" s="55" t="s">
        <v>102</v>
      </c>
      <c r="G869" s="55" t="s">
        <v>1055</v>
      </c>
      <c r="H869" s="55" t="s">
        <v>98</v>
      </c>
      <c r="I869" s="59" t="s">
        <v>1058</v>
      </c>
      <c r="J869" s="55">
        <v>10.25</v>
      </c>
      <c r="K869" s="55" t="s">
        <v>99</v>
      </c>
      <c r="L869" s="55">
        <v>8.1999999999999993</v>
      </c>
      <c r="M869" s="55" t="s">
        <v>100</v>
      </c>
      <c r="N869" s="55">
        <v>88.1</v>
      </c>
      <c r="O869" s="59" t="s">
        <v>108</v>
      </c>
      <c r="P869" s="59">
        <v>1000</v>
      </c>
      <c r="Q869" s="59" t="s">
        <v>151</v>
      </c>
      <c r="R869" s="59" t="s">
        <v>152</v>
      </c>
      <c r="S869" s="59" t="s">
        <v>153</v>
      </c>
      <c r="T869" s="59" t="s">
        <v>154</v>
      </c>
      <c r="U869" s="59" t="s">
        <v>152</v>
      </c>
      <c r="V869" s="59" t="s">
        <v>494</v>
      </c>
      <c r="W869" s="59" t="s">
        <v>152</v>
      </c>
      <c r="X869" s="59" t="s">
        <v>152</v>
      </c>
      <c r="Y869" s="59" t="s">
        <v>152</v>
      </c>
      <c r="Z869" s="59" t="s">
        <v>152</v>
      </c>
      <c r="AA869" s="59" t="s">
        <v>152</v>
      </c>
      <c r="AB869" s="59" t="s">
        <v>152</v>
      </c>
      <c r="AC869" s="59" t="s">
        <v>152</v>
      </c>
      <c r="AD869" s="59" t="s">
        <v>495</v>
      </c>
      <c r="AE869" s="60">
        <v>45827</v>
      </c>
      <c r="AF869" s="61">
        <v>0.3177314814814815</v>
      </c>
      <c r="AG869" s="59" t="s">
        <v>658</v>
      </c>
      <c r="AH869" s="59" t="s">
        <v>156</v>
      </c>
      <c r="AI869" s="59">
        <v>100.2</v>
      </c>
      <c r="AJ869" s="59" t="s">
        <v>152</v>
      </c>
      <c r="AK869" s="59" t="s">
        <v>108</v>
      </c>
      <c r="AL869" s="59">
        <v>0</v>
      </c>
      <c r="AM869" s="59" t="s">
        <v>157</v>
      </c>
      <c r="AN869" s="59" t="s">
        <v>152</v>
      </c>
      <c r="AO869" s="59">
        <v>1</v>
      </c>
      <c r="AP869" s="59">
        <v>100</v>
      </c>
      <c r="AQ869" s="59" t="s">
        <v>108</v>
      </c>
      <c r="AR869" s="59">
        <v>22.5</v>
      </c>
      <c r="AS869" s="59" t="s">
        <v>100</v>
      </c>
      <c r="AT869" s="59">
        <v>998</v>
      </c>
      <c r="AU869" s="59" t="s">
        <v>152</v>
      </c>
      <c r="AV869" s="59" t="s">
        <v>152</v>
      </c>
      <c r="AW869" s="59" t="s">
        <v>152</v>
      </c>
      <c r="AX869" s="59" t="s">
        <v>152</v>
      </c>
      <c r="AY869" s="59" t="s">
        <v>152</v>
      </c>
      <c r="AZ869" s="59" t="s">
        <v>152</v>
      </c>
      <c r="BA869" s="59" t="s">
        <v>152</v>
      </c>
      <c r="BB869" s="59" t="s">
        <v>152</v>
      </c>
      <c r="BC869" s="59" t="s">
        <v>152</v>
      </c>
      <c r="BD869" s="59" t="s">
        <v>152</v>
      </c>
      <c r="BE869" s="59" t="s">
        <v>152</v>
      </c>
      <c r="BF869" s="59" t="s">
        <v>152</v>
      </c>
      <c r="BG869" s="59" t="s">
        <v>152</v>
      </c>
      <c r="BH869" s="59" t="s">
        <v>152</v>
      </c>
      <c r="BI869" s="59" t="s">
        <v>152</v>
      </c>
      <c r="BJ869" s="59" t="s">
        <v>152</v>
      </c>
      <c r="BK869" s="59" t="s">
        <v>152</v>
      </c>
      <c r="BL869" s="59" t="s">
        <v>152</v>
      </c>
      <c r="BM869" s="59" t="s">
        <v>152</v>
      </c>
      <c r="BN869" s="59" t="s">
        <v>152</v>
      </c>
      <c r="BO869" s="59" t="s">
        <v>152</v>
      </c>
      <c r="BP869" s="59" t="s">
        <v>152</v>
      </c>
      <c r="BQ869" s="59" t="s">
        <v>152</v>
      </c>
      <c r="BR869" s="59" t="s">
        <v>152</v>
      </c>
      <c r="BS869" s="59" t="s">
        <v>152</v>
      </c>
      <c r="BT869" s="59" t="s">
        <v>152</v>
      </c>
      <c r="BU869" s="59" t="s">
        <v>152</v>
      </c>
      <c r="BV869" s="59" t="s">
        <v>152</v>
      </c>
      <c r="BW869" s="59" t="s">
        <v>152</v>
      </c>
      <c r="BX869" s="59" t="s">
        <v>152</v>
      </c>
      <c r="BY869" s="59" t="s">
        <v>151</v>
      </c>
      <c r="BZ869" s="59" t="s">
        <v>494</v>
      </c>
      <c r="CA869" s="59" t="s">
        <v>152</v>
      </c>
      <c r="CB869" s="59" t="s">
        <v>152</v>
      </c>
      <c r="CC869" s="59" t="s">
        <v>152</v>
      </c>
      <c r="CD869" s="59">
        <v>1750686235</v>
      </c>
      <c r="CE869" s="59">
        <v>1750318652</v>
      </c>
      <c r="CF869" s="59">
        <v>180800003087</v>
      </c>
      <c r="CG869" s="62" t="s">
        <v>158</v>
      </c>
      <c r="CH869" s="7">
        <v>55867</v>
      </c>
      <c r="CI869" s="13"/>
      <c r="CN869" t="s">
        <v>437</v>
      </c>
      <c r="CR869" t="s">
        <v>443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252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66" t="s">
        <v>101</v>
      </c>
      <c r="B870" s="59">
        <v>20</v>
      </c>
      <c r="C870" s="60">
        <v>45831</v>
      </c>
      <c r="D870" s="61">
        <v>0.57216435185185188</v>
      </c>
      <c r="E870" s="55" t="s">
        <v>1057</v>
      </c>
      <c r="F870" s="59" t="s">
        <v>102</v>
      </c>
      <c r="G870" s="59" t="s">
        <v>1055</v>
      </c>
      <c r="H870" s="59" t="s">
        <v>98</v>
      </c>
      <c r="I870" s="59" t="s">
        <v>1058</v>
      </c>
      <c r="J870" s="59">
        <v>10.18</v>
      </c>
      <c r="K870" s="59" t="s">
        <v>99</v>
      </c>
      <c r="L870" s="59">
        <v>8.3000000000000007</v>
      </c>
      <c r="M870" s="59" t="s">
        <v>100</v>
      </c>
      <c r="N870" s="59">
        <v>87.8</v>
      </c>
      <c r="O870" s="55" t="s">
        <v>108</v>
      </c>
      <c r="P870" s="55">
        <v>1000</v>
      </c>
      <c r="Q870" s="55" t="s">
        <v>151</v>
      </c>
      <c r="R870" s="55" t="s">
        <v>152</v>
      </c>
      <c r="S870" s="55" t="s">
        <v>153</v>
      </c>
      <c r="T870" s="55" t="s">
        <v>154</v>
      </c>
      <c r="U870" s="55" t="s">
        <v>152</v>
      </c>
      <c r="V870" s="55" t="s">
        <v>494</v>
      </c>
      <c r="W870" s="55" t="s">
        <v>152</v>
      </c>
      <c r="X870" s="55" t="s">
        <v>152</v>
      </c>
      <c r="Y870" s="55" t="s">
        <v>152</v>
      </c>
      <c r="Z870" s="55" t="s">
        <v>152</v>
      </c>
      <c r="AA870" s="55" t="s">
        <v>152</v>
      </c>
      <c r="AB870" s="55" t="s">
        <v>152</v>
      </c>
      <c r="AC870" s="55" t="s">
        <v>152</v>
      </c>
      <c r="AD870" s="55" t="s">
        <v>495</v>
      </c>
      <c r="AE870" s="56">
        <v>45827</v>
      </c>
      <c r="AF870" s="57">
        <v>0.3177314814814815</v>
      </c>
      <c r="AG870" s="55" t="s">
        <v>658</v>
      </c>
      <c r="AH870" s="55" t="s">
        <v>156</v>
      </c>
      <c r="AI870" s="55">
        <v>100.2</v>
      </c>
      <c r="AJ870" s="55" t="s">
        <v>152</v>
      </c>
      <c r="AK870" s="55" t="s">
        <v>108</v>
      </c>
      <c r="AL870" s="55">
        <v>0</v>
      </c>
      <c r="AM870" s="55" t="s">
        <v>157</v>
      </c>
      <c r="AN870" s="55" t="s">
        <v>152</v>
      </c>
      <c r="AO870" s="55">
        <v>1</v>
      </c>
      <c r="AP870" s="55">
        <v>100</v>
      </c>
      <c r="AQ870" s="55" t="s">
        <v>108</v>
      </c>
      <c r="AR870" s="55">
        <v>22.5</v>
      </c>
      <c r="AS870" s="55" t="s">
        <v>100</v>
      </c>
      <c r="AT870" s="55">
        <v>998</v>
      </c>
      <c r="AU870" s="55" t="s">
        <v>152</v>
      </c>
      <c r="AV870" s="55" t="s">
        <v>152</v>
      </c>
      <c r="AW870" s="55" t="s">
        <v>152</v>
      </c>
      <c r="AX870" s="55" t="s">
        <v>152</v>
      </c>
      <c r="AY870" s="55" t="s">
        <v>152</v>
      </c>
      <c r="AZ870" s="55" t="s">
        <v>152</v>
      </c>
      <c r="BA870" s="55" t="s">
        <v>152</v>
      </c>
      <c r="BB870" s="55" t="s">
        <v>152</v>
      </c>
      <c r="BC870" s="55" t="s">
        <v>152</v>
      </c>
      <c r="BD870" s="55" t="s">
        <v>152</v>
      </c>
      <c r="BE870" s="55" t="s">
        <v>152</v>
      </c>
      <c r="BF870" s="55" t="s">
        <v>152</v>
      </c>
      <c r="BG870" s="55" t="s">
        <v>152</v>
      </c>
      <c r="BH870" s="55" t="s">
        <v>152</v>
      </c>
      <c r="BI870" s="55" t="s">
        <v>152</v>
      </c>
      <c r="BJ870" s="55" t="s">
        <v>152</v>
      </c>
      <c r="BK870" s="55" t="s">
        <v>152</v>
      </c>
      <c r="BL870" s="55" t="s">
        <v>152</v>
      </c>
      <c r="BM870" s="55" t="s">
        <v>152</v>
      </c>
      <c r="BN870" s="55" t="s">
        <v>152</v>
      </c>
      <c r="BO870" s="55" t="s">
        <v>152</v>
      </c>
      <c r="BP870" s="55" t="s">
        <v>152</v>
      </c>
      <c r="BQ870" s="55" t="s">
        <v>152</v>
      </c>
      <c r="BR870" s="55" t="s">
        <v>152</v>
      </c>
      <c r="BS870" s="55" t="s">
        <v>152</v>
      </c>
      <c r="BT870" s="55" t="s">
        <v>152</v>
      </c>
      <c r="BU870" s="55" t="s">
        <v>152</v>
      </c>
      <c r="BV870" s="55" t="s">
        <v>152</v>
      </c>
      <c r="BW870" s="55" t="s">
        <v>152</v>
      </c>
      <c r="BX870" s="55" t="s">
        <v>152</v>
      </c>
      <c r="BY870" s="55" t="s">
        <v>151</v>
      </c>
      <c r="BZ870" s="55" t="s">
        <v>494</v>
      </c>
      <c r="CA870" s="55" t="s">
        <v>152</v>
      </c>
      <c r="CB870" s="55" t="s">
        <v>152</v>
      </c>
      <c r="CC870" s="55" t="s">
        <v>152</v>
      </c>
      <c r="CD870" s="55">
        <v>1750686207</v>
      </c>
      <c r="CE870" s="55">
        <v>1750318652</v>
      </c>
      <c r="CF870" s="55">
        <v>180800003087</v>
      </c>
      <c r="CG870" s="58" t="s">
        <v>158</v>
      </c>
      <c r="CH870" s="7">
        <v>55868</v>
      </c>
      <c r="CI870" s="13"/>
      <c r="CN870" t="s">
        <v>437</v>
      </c>
      <c r="CR870" t="s">
        <v>443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252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5" t="s">
        <v>101</v>
      </c>
      <c r="B871" s="55">
        <v>19</v>
      </c>
      <c r="C871" s="56">
        <v>45831</v>
      </c>
      <c r="D871" s="57">
        <v>0.57184027777777779</v>
      </c>
      <c r="E871" s="55" t="s">
        <v>1057</v>
      </c>
      <c r="F871" s="55" t="s">
        <v>102</v>
      </c>
      <c r="G871" s="55" t="s">
        <v>1055</v>
      </c>
      <c r="H871" s="55" t="s">
        <v>98</v>
      </c>
      <c r="I871" s="59" t="s">
        <v>1058</v>
      </c>
      <c r="J871" s="55">
        <v>10.130000000000001</v>
      </c>
      <c r="K871" s="55" t="s">
        <v>99</v>
      </c>
      <c r="L871" s="55">
        <v>8.5</v>
      </c>
      <c r="M871" s="55" t="s">
        <v>100</v>
      </c>
      <c r="N871" s="55">
        <v>87.6</v>
      </c>
      <c r="O871" s="59" t="s">
        <v>108</v>
      </c>
      <c r="P871" s="59">
        <v>1000</v>
      </c>
      <c r="Q871" s="59" t="s">
        <v>151</v>
      </c>
      <c r="R871" s="59" t="s">
        <v>152</v>
      </c>
      <c r="S871" s="59" t="s">
        <v>153</v>
      </c>
      <c r="T871" s="59" t="s">
        <v>154</v>
      </c>
      <c r="U871" s="59" t="s">
        <v>152</v>
      </c>
      <c r="V871" s="59" t="s">
        <v>494</v>
      </c>
      <c r="W871" s="59" t="s">
        <v>152</v>
      </c>
      <c r="X871" s="59" t="s">
        <v>152</v>
      </c>
      <c r="Y871" s="59" t="s">
        <v>152</v>
      </c>
      <c r="Z871" s="59" t="s">
        <v>152</v>
      </c>
      <c r="AA871" s="59" t="s">
        <v>152</v>
      </c>
      <c r="AB871" s="59" t="s">
        <v>152</v>
      </c>
      <c r="AC871" s="59" t="s">
        <v>152</v>
      </c>
      <c r="AD871" s="59" t="s">
        <v>495</v>
      </c>
      <c r="AE871" s="60">
        <v>45827</v>
      </c>
      <c r="AF871" s="61">
        <v>0.3177314814814815</v>
      </c>
      <c r="AG871" s="59" t="s">
        <v>658</v>
      </c>
      <c r="AH871" s="59" t="s">
        <v>156</v>
      </c>
      <c r="AI871" s="59">
        <v>100.2</v>
      </c>
      <c r="AJ871" s="59" t="s">
        <v>152</v>
      </c>
      <c r="AK871" s="59" t="s">
        <v>108</v>
      </c>
      <c r="AL871" s="59">
        <v>0</v>
      </c>
      <c r="AM871" s="59" t="s">
        <v>157</v>
      </c>
      <c r="AN871" s="59" t="s">
        <v>152</v>
      </c>
      <c r="AO871" s="59">
        <v>1</v>
      </c>
      <c r="AP871" s="59">
        <v>100</v>
      </c>
      <c r="AQ871" s="59" t="s">
        <v>108</v>
      </c>
      <c r="AR871" s="59">
        <v>22.5</v>
      </c>
      <c r="AS871" s="59" t="s">
        <v>100</v>
      </c>
      <c r="AT871" s="59">
        <v>998</v>
      </c>
      <c r="AU871" s="59" t="s">
        <v>152</v>
      </c>
      <c r="AV871" s="59" t="s">
        <v>152</v>
      </c>
      <c r="AW871" s="59" t="s">
        <v>152</v>
      </c>
      <c r="AX871" s="59" t="s">
        <v>152</v>
      </c>
      <c r="AY871" s="59" t="s">
        <v>152</v>
      </c>
      <c r="AZ871" s="59" t="s">
        <v>152</v>
      </c>
      <c r="BA871" s="59" t="s">
        <v>152</v>
      </c>
      <c r="BB871" s="59" t="s">
        <v>152</v>
      </c>
      <c r="BC871" s="59" t="s">
        <v>152</v>
      </c>
      <c r="BD871" s="59" t="s">
        <v>152</v>
      </c>
      <c r="BE871" s="59" t="s">
        <v>152</v>
      </c>
      <c r="BF871" s="59" t="s">
        <v>152</v>
      </c>
      <c r="BG871" s="59" t="s">
        <v>152</v>
      </c>
      <c r="BH871" s="59" t="s">
        <v>152</v>
      </c>
      <c r="BI871" s="59" t="s">
        <v>152</v>
      </c>
      <c r="BJ871" s="59" t="s">
        <v>152</v>
      </c>
      <c r="BK871" s="59" t="s">
        <v>152</v>
      </c>
      <c r="BL871" s="59" t="s">
        <v>152</v>
      </c>
      <c r="BM871" s="59" t="s">
        <v>152</v>
      </c>
      <c r="BN871" s="59" t="s">
        <v>152</v>
      </c>
      <c r="BO871" s="59" t="s">
        <v>152</v>
      </c>
      <c r="BP871" s="59" t="s">
        <v>152</v>
      </c>
      <c r="BQ871" s="59" t="s">
        <v>152</v>
      </c>
      <c r="BR871" s="59" t="s">
        <v>152</v>
      </c>
      <c r="BS871" s="59" t="s">
        <v>152</v>
      </c>
      <c r="BT871" s="59" t="s">
        <v>152</v>
      </c>
      <c r="BU871" s="59" t="s">
        <v>152</v>
      </c>
      <c r="BV871" s="59" t="s">
        <v>152</v>
      </c>
      <c r="BW871" s="59" t="s">
        <v>152</v>
      </c>
      <c r="BX871" s="59" t="s">
        <v>152</v>
      </c>
      <c r="BY871" s="59" t="s">
        <v>151</v>
      </c>
      <c r="BZ871" s="59" t="s">
        <v>494</v>
      </c>
      <c r="CA871" s="59" t="s">
        <v>152</v>
      </c>
      <c r="CB871" s="59" t="s">
        <v>152</v>
      </c>
      <c r="CC871" s="59" t="s">
        <v>152</v>
      </c>
      <c r="CD871" s="59">
        <v>1750686176</v>
      </c>
      <c r="CE871" s="59">
        <v>1750318652</v>
      </c>
      <c r="CF871" s="59">
        <v>180800003087</v>
      </c>
      <c r="CG871" s="62" t="s">
        <v>158</v>
      </c>
      <c r="CH871" s="7">
        <v>55869</v>
      </c>
      <c r="CI871" s="13"/>
      <c r="CN871" t="s">
        <v>437</v>
      </c>
      <c r="CR871" t="s">
        <v>443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252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66" t="s">
        <v>101</v>
      </c>
      <c r="B872" s="59">
        <v>18</v>
      </c>
      <c r="C872" s="60">
        <v>45831</v>
      </c>
      <c r="D872" s="61">
        <v>0.57148148148148148</v>
      </c>
      <c r="E872" s="55" t="s">
        <v>1057</v>
      </c>
      <c r="F872" s="59" t="s">
        <v>102</v>
      </c>
      <c r="G872" s="59" t="s">
        <v>1055</v>
      </c>
      <c r="H872" s="59" t="s">
        <v>98</v>
      </c>
      <c r="I872" s="59" t="s">
        <v>1058</v>
      </c>
      <c r="J872" s="59">
        <v>10.18</v>
      </c>
      <c r="K872" s="59" t="s">
        <v>99</v>
      </c>
      <c r="L872" s="59">
        <v>8.6</v>
      </c>
      <c r="M872" s="59" t="s">
        <v>100</v>
      </c>
      <c r="N872" s="59">
        <v>88.3</v>
      </c>
      <c r="O872" s="55" t="s">
        <v>108</v>
      </c>
      <c r="P872" s="55">
        <v>1001</v>
      </c>
      <c r="Q872" s="55" t="s">
        <v>151</v>
      </c>
      <c r="R872" s="55" t="s">
        <v>152</v>
      </c>
      <c r="S872" s="55" t="s">
        <v>153</v>
      </c>
      <c r="T872" s="55" t="s">
        <v>154</v>
      </c>
      <c r="U872" s="55" t="s">
        <v>152</v>
      </c>
      <c r="V872" s="55" t="s">
        <v>494</v>
      </c>
      <c r="W872" s="55" t="s">
        <v>152</v>
      </c>
      <c r="X872" s="55" t="s">
        <v>152</v>
      </c>
      <c r="Y872" s="55" t="s">
        <v>152</v>
      </c>
      <c r="Z872" s="55" t="s">
        <v>152</v>
      </c>
      <c r="AA872" s="55" t="s">
        <v>152</v>
      </c>
      <c r="AB872" s="55" t="s">
        <v>152</v>
      </c>
      <c r="AC872" s="55" t="s">
        <v>152</v>
      </c>
      <c r="AD872" s="55" t="s">
        <v>495</v>
      </c>
      <c r="AE872" s="56">
        <v>45827</v>
      </c>
      <c r="AF872" s="57">
        <v>0.3177314814814815</v>
      </c>
      <c r="AG872" s="55" t="s">
        <v>658</v>
      </c>
      <c r="AH872" s="55" t="s">
        <v>156</v>
      </c>
      <c r="AI872" s="55">
        <v>100.2</v>
      </c>
      <c r="AJ872" s="55" t="s">
        <v>152</v>
      </c>
      <c r="AK872" s="55" t="s">
        <v>108</v>
      </c>
      <c r="AL872" s="55">
        <v>0</v>
      </c>
      <c r="AM872" s="55" t="s">
        <v>157</v>
      </c>
      <c r="AN872" s="55" t="s">
        <v>152</v>
      </c>
      <c r="AO872" s="55">
        <v>1</v>
      </c>
      <c r="AP872" s="55">
        <v>100</v>
      </c>
      <c r="AQ872" s="55" t="s">
        <v>108</v>
      </c>
      <c r="AR872" s="55">
        <v>22.5</v>
      </c>
      <c r="AS872" s="55" t="s">
        <v>100</v>
      </c>
      <c r="AT872" s="55">
        <v>998</v>
      </c>
      <c r="AU872" s="55" t="s">
        <v>152</v>
      </c>
      <c r="AV872" s="55" t="s">
        <v>152</v>
      </c>
      <c r="AW872" s="55" t="s">
        <v>152</v>
      </c>
      <c r="AX872" s="55" t="s">
        <v>152</v>
      </c>
      <c r="AY872" s="55" t="s">
        <v>152</v>
      </c>
      <c r="AZ872" s="55" t="s">
        <v>152</v>
      </c>
      <c r="BA872" s="55" t="s">
        <v>152</v>
      </c>
      <c r="BB872" s="55" t="s">
        <v>152</v>
      </c>
      <c r="BC872" s="55" t="s">
        <v>152</v>
      </c>
      <c r="BD872" s="55" t="s">
        <v>152</v>
      </c>
      <c r="BE872" s="55" t="s">
        <v>152</v>
      </c>
      <c r="BF872" s="55" t="s">
        <v>152</v>
      </c>
      <c r="BG872" s="55" t="s">
        <v>152</v>
      </c>
      <c r="BH872" s="55" t="s">
        <v>152</v>
      </c>
      <c r="BI872" s="55" t="s">
        <v>152</v>
      </c>
      <c r="BJ872" s="55" t="s">
        <v>152</v>
      </c>
      <c r="BK872" s="55" t="s">
        <v>152</v>
      </c>
      <c r="BL872" s="55" t="s">
        <v>152</v>
      </c>
      <c r="BM872" s="55" t="s">
        <v>152</v>
      </c>
      <c r="BN872" s="55" t="s">
        <v>152</v>
      </c>
      <c r="BO872" s="55" t="s">
        <v>152</v>
      </c>
      <c r="BP872" s="55" t="s">
        <v>152</v>
      </c>
      <c r="BQ872" s="55" t="s">
        <v>152</v>
      </c>
      <c r="BR872" s="55" t="s">
        <v>152</v>
      </c>
      <c r="BS872" s="55" t="s">
        <v>152</v>
      </c>
      <c r="BT872" s="55" t="s">
        <v>152</v>
      </c>
      <c r="BU872" s="55" t="s">
        <v>152</v>
      </c>
      <c r="BV872" s="55" t="s">
        <v>152</v>
      </c>
      <c r="BW872" s="55" t="s">
        <v>152</v>
      </c>
      <c r="BX872" s="55" t="s">
        <v>152</v>
      </c>
      <c r="BY872" s="55" t="s">
        <v>151</v>
      </c>
      <c r="BZ872" s="55" t="s">
        <v>494</v>
      </c>
      <c r="CA872" s="55" t="s">
        <v>152</v>
      </c>
      <c r="CB872" s="55" t="s">
        <v>152</v>
      </c>
      <c r="CC872" s="55" t="s">
        <v>152</v>
      </c>
      <c r="CD872" s="55">
        <v>1750686150</v>
      </c>
      <c r="CE872" s="55">
        <v>1750318652</v>
      </c>
      <c r="CF872" s="55">
        <v>180800003087</v>
      </c>
      <c r="CG872" s="58" t="s">
        <v>158</v>
      </c>
      <c r="CH872" s="7">
        <v>55870</v>
      </c>
      <c r="CI872" s="13"/>
      <c r="CN872" t="s">
        <v>437</v>
      </c>
      <c r="CR872" t="s">
        <v>444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252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5" t="s">
        <v>101</v>
      </c>
      <c r="B873" s="59">
        <v>17</v>
      </c>
      <c r="C873" s="56">
        <v>45831</v>
      </c>
      <c r="D873" s="57">
        <v>0.57118055555555558</v>
      </c>
      <c r="E873" s="55" t="s">
        <v>1057</v>
      </c>
      <c r="F873" s="55" t="s">
        <v>102</v>
      </c>
      <c r="G873" s="55" t="s">
        <v>1055</v>
      </c>
      <c r="H873" s="55" t="s">
        <v>98</v>
      </c>
      <c r="I873" s="59" t="s">
        <v>1058</v>
      </c>
      <c r="J873" s="55">
        <v>10.17</v>
      </c>
      <c r="K873" s="55" t="s">
        <v>99</v>
      </c>
      <c r="L873" s="55">
        <v>8.8000000000000007</v>
      </c>
      <c r="M873" s="55" t="s">
        <v>100</v>
      </c>
      <c r="N873" s="55">
        <v>88.6</v>
      </c>
      <c r="O873" s="59" t="s">
        <v>108</v>
      </c>
      <c r="P873" s="59">
        <v>1000</v>
      </c>
      <c r="Q873" s="59" t="s">
        <v>151</v>
      </c>
      <c r="R873" s="59" t="s">
        <v>152</v>
      </c>
      <c r="S873" s="59" t="s">
        <v>153</v>
      </c>
      <c r="T873" s="59" t="s">
        <v>154</v>
      </c>
      <c r="U873" s="59" t="s">
        <v>152</v>
      </c>
      <c r="V873" s="59" t="s">
        <v>494</v>
      </c>
      <c r="W873" s="59" t="s">
        <v>152</v>
      </c>
      <c r="X873" s="59" t="s">
        <v>152</v>
      </c>
      <c r="Y873" s="59" t="s">
        <v>152</v>
      </c>
      <c r="Z873" s="59" t="s">
        <v>152</v>
      </c>
      <c r="AA873" s="59" t="s">
        <v>152</v>
      </c>
      <c r="AB873" s="59" t="s">
        <v>152</v>
      </c>
      <c r="AC873" s="59" t="s">
        <v>152</v>
      </c>
      <c r="AD873" s="59" t="s">
        <v>495</v>
      </c>
      <c r="AE873" s="60">
        <v>45827</v>
      </c>
      <c r="AF873" s="61">
        <v>0.3177314814814815</v>
      </c>
      <c r="AG873" s="59" t="s">
        <v>658</v>
      </c>
      <c r="AH873" s="59" t="s">
        <v>156</v>
      </c>
      <c r="AI873" s="59">
        <v>100.2</v>
      </c>
      <c r="AJ873" s="59" t="s">
        <v>152</v>
      </c>
      <c r="AK873" s="59" t="s">
        <v>108</v>
      </c>
      <c r="AL873" s="59">
        <v>0</v>
      </c>
      <c r="AM873" s="59" t="s">
        <v>157</v>
      </c>
      <c r="AN873" s="59" t="s">
        <v>152</v>
      </c>
      <c r="AO873" s="59">
        <v>1</v>
      </c>
      <c r="AP873" s="59">
        <v>100</v>
      </c>
      <c r="AQ873" s="59" t="s">
        <v>108</v>
      </c>
      <c r="AR873" s="59">
        <v>22.5</v>
      </c>
      <c r="AS873" s="59" t="s">
        <v>100</v>
      </c>
      <c r="AT873" s="59">
        <v>998</v>
      </c>
      <c r="AU873" s="59" t="s">
        <v>152</v>
      </c>
      <c r="AV873" s="59" t="s">
        <v>152</v>
      </c>
      <c r="AW873" s="59" t="s">
        <v>152</v>
      </c>
      <c r="AX873" s="59" t="s">
        <v>152</v>
      </c>
      <c r="AY873" s="59" t="s">
        <v>152</v>
      </c>
      <c r="AZ873" s="59" t="s">
        <v>152</v>
      </c>
      <c r="BA873" s="59" t="s">
        <v>152</v>
      </c>
      <c r="BB873" s="59" t="s">
        <v>152</v>
      </c>
      <c r="BC873" s="59" t="s">
        <v>152</v>
      </c>
      <c r="BD873" s="59" t="s">
        <v>152</v>
      </c>
      <c r="BE873" s="59" t="s">
        <v>152</v>
      </c>
      <c r="BF873" s="59" t="s">
        <v>152</v>
      </c>
      <c r="BG873" s="59" t="s">
        <v>152</v>
      </c>
      <c r="BH873" s="59" t="s">
        <v>152</v>
      </c>
      <c r="BI873" s="59" t="s">
        <v>152</v>
      </c>
      <c r="BJ873" s="59" t="s">
        <v>152</v>
      </c>
      <c r="BK873" s="59" t="s">
        <v>152</v>
      </c>
      <c r="BL873" s="59" t="s">
        <v>152</v>
      </c>
      <c r="BM873" s="59" t="s">
        <v>152</v>
      </c>
      <c r="BN873" s="59" t="s">
        <v>152</v>
      </c>
      <c r="BO873" s="59" t="s">
        <v>152</v>
      </c>
      <c r="BP873" s="59" t="s">
        <v>152</v>
      </c>
      <c r="BQ873" s="59" t="s">
        <v>152</v>
      </c>
      <c r="BR873" s="59" t="s">
        <v>152</v>
      </c>
      <c r="BS873" s="59" t="s">
        <v>152</v>
      </c>
      <c r="BT873" s="59" t="s">
        <v>152</v>
      </c>
      <c r="BU873" s="59" t="s">
        <v>152</v>
      </c>
      <c r="BV873" s="59" t="s">
        <v>152</v>
      </c>
      <c r="BW873" s="59" t="s">
        <v>152</v>
      </c>
      <c r="BX873" s="59" t="s">
        <v>152</v>
      </c>
      <c r="BY873" s="59" t="s">
        <v>151</v>
      </c>
      <c r="BZ873" s="59" t="s">
        <v>494</v>
      </c>
      <c r="CA873" s="59" t="s">
        <v>152</v>
      </c>
      <c r="CB873" s="59" t="s">
        <v>152</v>
      </c>
      <c r="CC873" s="59" t="s">
        <v>152</v>
      </c>
      <c r="CD873" s="59">
        <v>1750686096</v>
      </c>
      <c r="CE873" s="59">
        <v>1750318652</v>
      </c>
      <c r="CF873" s="59">
        <v>180800003087</v>
      </c>
      <c r="CG873" s="62" t="s">
        <v>158</v>
      </c>
      <c r="CH873" s="7">
        <v>55871</v>
      </c>
      <c r="CI873" s="13"/>
      <c r="CN873" t="s">
        <v>437</v>
      </c>
      <c r="CR873" t="s">
        <v>444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252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5" t="s">
        <v>101</v>
      </c>
      <c r="B874" s="59">
        <v>16</v>
      </c>
      <c r="C874" s="56">
        <v>45831</v>
      </c>
      <c r="D874" s="57">
        <v>0.57020833333333332</v>
      </c>
      <c r="E874" s="55" t="s">
        <v>1057</v>
      </c>
      <c r="F874" s="55" t="s">
        <v>102</v>
      </c>
      <c r="G874" s="55" t="s">
        <v>1055</v>
      </c>
      <c r="H874" s="55" t="s">
        <v>98</v>
      </c>
      <c r="I874" s="59" t="s">
        <v>1058</v>
      </c>
      <c r="J874" s="55">
        <v>10.09</v>
      </c>
      <c r="K874" s="55" t="s">
        <v>99</v>
      </c>
      <c r="L874" s="55">
        <v>9.1</v>
      </c>
      <c r="M874" s="55" t="s">
        <v>100</v>
      </c>
      <c r="N874" s="55">
        <v>88.8</v>
      </c>
      <c r="O874" s="59" t="s">
        <v>108</v>
      </c>
      <c r="P874" s="59">
        <v>1000</v>
      </c>
      <c r="Q874" s="59" t="s">
        <v>151</v>
      </c>
      <c r="R874" s="59" t="s">
        <v>152</v>
      </c>
      <c r="S874" s="59" t="s">
        <v>153</v>
      </c>
      <c r="T874" s="59" t="s">
        <v>154</v>
      </c>
      <c r="U874" s="59" t="s">
        <v>152</v>
      </c>
      <c r="V874" s="59" t="s">
        <v>494</v>
      </c>
      <c r="W874" s="59" t="s">
        <v>152</v>
      </c>
      <c r="X874" s="59" t="s">
        <v>152</v>
      </c>
      <c r="Y874" s="59" t="s">
        <v>152</v>
      </c>
      <c r="Z874" s="59" t="s">
        <v>152</v>
      </c>
      <c r="AA874" s="59" t="s">
        <v>152</v>
      </c>
      <c r="AB874" s="59" t="s">
        <v>152</v>
      </c>
      <c r="AC874" s="59" t="s">
        <v>152</v>
      </c>
      <c r="AD874" s="59" t="s">
        <v>495</v>
      </c>
      <c r="AE874" s="60">
        <v>45827</v>
      </c>
      <c r="AF874" s="61">
        <v>0.3177314814814815</v>
      </c>
      <c r="AG874" s="59" t="s">
        <v>658</v>
      </c>
      <c r="AH874" s="59" t="s">
        <v>156</v>
      </c>
      <c r="AI874" s="59">
        <v>100.2</v>
      </c>
      <c r="AJ874" s="59" t="s">
        <v>152</v>
      </c>
      <c r="AK874" s="59" t="s">
        <v>108</v>
      </c>
      <c r="AL874" s="59">
        <v>0</v>
      </c>
      <c r="AM874" s="59" t="s">
        <v>157</v>
      </c>
      <c r="AN874" s="59" t="s">
        <v>152</v>
      </c>
      <c r="AO874" s="59">
        <v>1</v>
      </c>
      <c r="AP874" s="59">
        <v>100</v>
      </c>
      <c r="AQ874" s="59" t="s">
        <v>108</v>
      </c>
      <c r="AR874" s="59">
        <v>22.5</v>
      </c>
      <c r="AS874" s="59" t="s">
        <v>100</v>
      </c>
      <c r="AT874" s="59">
        <v>998</v>
      </c>
      <c r="AU874" s="59" t="s">
        <v>152</v>
      </c>
      <c r="AV874" s="59" t="s">
        <v>152</v>
      </c>
      <c r="AW874" s="59" t="s">
        <v>152</v>
      </c>
      <c r="AX874" s="59" t="s">
        <v>152</v>
      </c>
      <c r="AY874" s="59" t="s">
        <v>152</v>
      </c>
      <c r="AZ874" s="59" t="s">
        <v>152</v>
      </c>
      <c r="BA874" s="59" t="s">
        <v>152</v>
      </c>
      <c r="BB874" s="59" t="s">
        <v>152</v>
      </c>
      <c r="BC874" s="59" t="s">
        <v>152</v>
      </c>
      <c r="BD874" s="59" t="s">
        <v>152</v>
      </c>
      <c r="BE874" s="59" t="s">
        <v>152</v>
      </c>
      <c r="BF874" s="59" t="s">
        <v>152</v>
      </c>
      <c r="BG874" s="59" t="s">
        <v>152</v>
      </c>
      <c r="BH874" s="59" t="s">
        <v>152</v>
      </c>
      <c r="BI874" s="59" t="s">
        <v>152</v>
      </c>
      <c r="BJ874" s="59" t="s">
        <v>152</v>
      </c>
      <c r="BK874" s="59" t="s">
        <v>152</v>
      </c>
      <c r="BL874" s="59" t="s">
        <v>152</v>
      </c>
      <c r="BM874" s="59" t="s">
        <v>152</v>
      </c>
      <c r="BN874" s="59" t="s">
        <v>152</v>
      </c>
      <c r="BO874" s="59" t="s">
        <v>152</v>
      </c>
      <c r="BP874" s="59" t="s">
        <v>152</v>
      </c>
      <c r="BQ874" s="59" t="s">
        <v>152</v>
      </c>
      <c r="BR874" s="59" t="s">
        <v>152</v>
      </c>
      <c r="BS874" s="59" t="s">
        <v>152</v>
      </c>
      <c r="BT874" s="59" t="s">
        <v>152</v>
      </c>
      <c r="BU874" s="59" t="s">
        <v>152</v>
      </c>
      <c r="BV874" s="59" t="s">
        <v>152</v>
      </c>
      <c r="BW874" s="59" t="s">
        <v>152</v>
      </c>
      <c r="BX874" s="59" t="s">
        <v>152</v>
      </c>
      <c r="BY874" s="59" t="s">
        <v>151</v>
      </c>
      <c r="BZ874" s="59" t="s">
        <v>494</v>
      </c>
      <c r="CA874" s="59" t="s">
        <v>152</v>
      </c>
      <c r="CB874" s="59" t="s">
        <v>152</v>
      </c>
      <c r="CC874" s="59" t="s">
        <v>152</v>
      </c>
      <c r="CD874" s="59">
        <v>1750686049</v>
      </c>
      <c r="CE874" s="59">
        <v>1750318652</v>
      </c>
      <c r="CF874" s="59">
        <v>180800003087</v>
      </c>
      <c r="CG874" s="62" t="s">
        <v>158</v>
      </c>
      <c r="CH874" s="7">
        <v>55872</v>
      </c>
      <c r="CI874" s="13"/>
      <c r="CN874" t="s">
        <v>437</v>
      </c>
      <c r="CR874" t="s">
        <v>444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252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66" t="s">
        <v>101</v>
      </c>
      <c r="B875" s="59">
        <v>15</v>
      </c>
      <c r="C875" s="60">
        <v>45831</v>
      </c>
      <c r="D875" s="61">
        <v>0.5700115740740741</v>
      </c>
      <c r="E875" s="55" t="s">
        <v>1057</v>
      </c>
      <c r="F875" s="59" t="s">
        <v>102</v>
      </c>
      <c r="G875" s="59" t="s">
        <v>1055</v>
      </c>
      <c r="H875" s="59" t="s">
        <v>98</v>
      </c>
      <c r="I875" s="59" t="s">
        <v>1058</v>
      </c>
      <c r="J875" s="59">
        <v>10.029999999999999</v>
      </c>
      <c r="K875" s="59" t="s">
        <v>99</v>
      </c>
      <c r="L875" s="59">
        <v>9.5</v>
      </c>
      <c r="M875" s="59" t="s">
        <v>100</v>
      </c>
      <c r="N875" s="59">
        <v>88.9</v>
      </c>
      <c r="O875" s="55" t="s">
        <v>108</v>
      </c>
      <c r="P875" s="55">
        <v>1000</v>
      </c>
      <c r="Q875" s="55" t="s">
        <v>151</v>
      </c>
      <c r="R875" s="55" t="s">
        <v>152</v>
      </c>
      <c r="S875" s="55" t="s">
        <v>153</v>
      </c>
      <c r="T875" s="55" t="s">
        <v>154</v>
      </c>
      <c r="U875" s="55" t="s">
        <v>152</v>
      </c>
      <c r="V875" s="55" t="s">
        <v>494</v>
      </c>
      <c r="W875" s="55" t="s">
        <v>152</v>
      </c>
      <c r="X875" s="55" t="s">
        <v>152</v>
      </c>
      <c r="Y875" s="55" t="s">
        <v>152</v>
      </c>
      <c r="Z875" s="55" t="s">
        <v>152</v>
      </c>
      <c r="AA875" s="55" t="s">
        <v>152</v>
      </c>
      <c r="AB875" s="55" t="s">
        <v>152</v>
      </c>
      <c r="AC875" s="55" t="s">
        <v>152</v>
      </c>
      <c r="AD875" s="55" t="s">
        <v>495</v>
      </c>
      <c r="AE875" s="56">
        <v>45827</v>
      </c>
      <c r="AF875" s="57">
        <v>0.3177314814814815</v>
      </c>
      <c r="AG875" s="55" t="s">
        <v>658</v>
      </c>
      <c r="AH875" s="55" t="s">
        <v>156</v>
      </c>
      <c r="AI875" s="55">
        <v>100.2</v>
      </c>
      <c r="AJ875" s="55" t="s">
        <v>152</v>
      </c>
      <c r="AK875" s="55" t="s">
        <v>108</v>
      </c>
      <c r="AL875" s="55">
        <v>0</v>
      </c>
      <c r="AM875" s="55" t="s">
        <v>157</v>
      </c>
      <c r="AN875" s="55" t="s">
        <v>152</v>
      </c>
      <c r="AO875" s="55">
        <v>1</v>
      </c>
      <c r="AP875" s="55">
        <v>100</v>
      </c>
      <c r="AQ875" s="55" t="s">
        <v>108</v>
      </c>
      <c r="AR875" s="55">
        <v>22.5</v>
      </c>
      <c r="AS875" s="55" t="s">
        <v>100</v>
      </c>
      <c r="AT875" s="55">
        <v>998</v>
      </c>
      <c r="AU875" s="55" t="s">
        <v>152</v>
      </c>
      <c r="AV875" s="55" t="s">
        <v>152</v>
      </c>
      <c r="AW875" s="55" t="s">
        <v>152</v>
      </c>
      <c r="AX875" s="55" t="s">
        <v>152</v>
      </c>
      <c r="AY875" s="55" t="s">
        <v>152</v>
      </c>
      <c r="AZ875" s="55" t="s">
        <v>152</v>
      </c>
      <c r="BA875" s="55" t="s">
        <v>152</v>
      </c>
      <c r="BB875" s="55" t="s">
        <v>152</v>
      </c>
      <c r="BC875" s="55" t="s">
        <v>152</v>
      </c>
      <c r="BD875" s="55" t="s">
        <v>152</v>
      </c>
      <c r="BE875" s="55" t="s">
        <v>152</v>
      </c>
      <c r="BF875" s="55" t="s">
        <v>152</v>
      </c>
      <c r="BG875" s="55" t="s">
        <v>152</v>
      </c>
      <c r="BH875" s="55" t="s">
        <v>152</v>
      </c>
      <c r="BI875" s="55" t="s">
        <v>152</v>
      </c>
      <c r="BJ875" s="55" t="s">
        <v>152</v>
      </c>
      <c r="BK875" s="55" t="s">
        <v>152</v>
      </c>
      <c r="BL875" s="55" t="s">
        <v>152</v>
      </c>
      <c r="BM875" s="55" t="s">
        <v>152</v>
      </c>
      <c r="BN875" s="55" t="s">
        <v>152</v>
      </c>
      <c r="BO875" s="55" t="s">
        <v>152</v>
      </c>
      <c r="BP875" s="55" t="s">
        <v>152</v>
      </c>
      <c r="BQ875" s="55" t="s">
        <v>152</v>
      </c>
      <c r="BR875" s="55" t="s">
        <v>152</v>
      </c>
      <c r="BS875" s="55" t="s">
        <v>152</v>
      </c>
      <c r="BT875" s="55" t="s">
        <v>152</v>
      </c>
      <c r="BU875" s="55" t="s">
        <v>152</v>
      </c>
      <c r="BV875" s="55" t="s">
        <v>152</v>
      </c>
      <c r="BW875" s="55" t="s">
        <v>152</v>
      </c>
      <c r="BX875" s="55" t="s">
        <v>152</v>
      </c>
      <c r="BY875" s="55" t="s">
        <v>151</v>
      </c>
      <c r="BZ875" s="55" t="s">
        <v>494</v>
      </c>
      <c r="CA875" s="55" t="s">
        <v>152</v>
      </c>
      <c r="CB875" s="55" t="s">
        <v>152</v>
      </c>
      <c r="CC875" s="55" t="s">
        <v>152</v>
      </c>
      <c r="CD875" s="55">
        <v>1750686012</v>
      </c>
      <c r="CE875" s="55">
        <v>1750318652</v>
      </c>
      <c r="CF875" s="55">
        <v>180800003087</v>
      </c>
      <c r="CG875" s="58" t="s">
        <v>158</v>
      </c>
      <c r="CH875" s="7">
        <v>55873</v>
      </c>
      <c r="CI875" s="13"/>
      <c r="CN875" t="s">
        <v>437</v>
      </c>
      <c r="CR875" t="s">
        <v>445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252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5" t="s">
        <v>101</v>
      </c>
      <c r="B876" s="59">
        <v>14</v>
      </c>
      <c r="C876" s="56">
        <v>45831</v>
      </c>
      <c r="D876" s="57">
        <v>0.56958333333333333</v>
      </c>
      <c r="E876" s="55" t="s">
        <v>1057</v>
      </c>
      <c r="F876" s="55" t="s">
        <v>102</v>
      </c>
      <c r="G876" s="55" t="s">
        <v>1055</v>
      </c>
      <c r="H876" s="55" t="s">
        <v>98</v>
      </c>
      <c r="I876" s="59" t="s">
        <v>1058</v>
      </c>
      <c r="J876" s="55">
        <v>10.01</v>
      </c>
      <c r="K876" s="55" t="s">
        <v>99</v>
      </c>
      <c r="L876" s="55">
        <v>10</v>
      </c>
      <c r="M876" s="55" t="s">
        <v>100</v>
      </c>
      <c r="N876" s="55">
        <v>89.9</v>
      </c>
      <c r="O876" s="59" t="s">
        <v>108</v>
      </c>
      <c r="P876" s="59">
        <v>1000</v>
      </c>
      <c r="Q876" s="59" t="s">
        <v>151</v>
      </c>
      <c r="R876" s="59" t="s">
        <v>152</v>
      </c>
      <c r="S876" s="59" t="s">
        <v>153</v>
      </c>
      <c r="T876" s="59" t="s">
        <v>154</v>
      </c>
      <c r="U876" s="59" t="s">
        <v>152</v>
      </c>
      <c r="V876" s="59" t="s">
        <v>494</v>
      </c>
      <c r="W876" s="59" t="s">
        <v>152</v>
      </c>
      <c r="X876" s="59" t="s">
        <v>152</v>
      </c>
      <c r="Y876" s="59" t="s">
        <v>152</v>
      </c>
      <c r="Z876" s="59" t="s">
        <v>152</v>
      </c>
      <c r="AA876" s="59" t="s">
        <v>152</v>
      </c>
      <c r="AB876" s="59" t="s">
        <v>152</v>
      </c>
      <c r="AC876" s="59" t="s">
        <v>152</v>
      </c>
      <c r="AD876" s="59" t="s">
        <v>495</v>
      </c>
      <c r="AE876" s="60">
        <v>45827</v>
      </c>
      <c r="AF876" s="61">
        <v>0.3177314814814815</v>
      </c>
      <c r="AG876" s="59" t="s">
        <v>658</v>
      </c>
      <c r="AH876" s="59" t="s">
        <v>156</v>
      </c>
      <c r="AI876" s="59">
        <v>100.2</v>
      </c>
      <c r="AJ876" s="59" t="s">
        <v>152</v>
      </c>
      <c r="AK876" s="59" t="s">
        <v>108</v>
      </c>
      <c r="AL876" s="59">
        <v>0</v>
      </c>
      <c r="AM876" s="59" t="s">
        <v>157</v>
      </c>
      <c r="AN876" s="59" t="s">
        <v>152</v>
      </c>
      <c r="AO876" s="59">
        <v>1</v>
      </c>
      <c r="AP876" s="59">
        <v>100</v>
      </c>
      <c r="AQ876" s="59" t="s">
        <v>108</v>
      </c>
      <c r="AR876" s="59">
        <v>22.5</v>
      </c>
      <c r="AS876" s="59" t="s">
        <v>100</v>
      </c>
      <c r="AT876" s="59">
        <v>998</v>
      </c>
      <c r="AU876" s="59" t="s">
        <v>152</v>
      </c>
      <c r="AV876" s="59" t="s">
        <v>152</v>
      </c>
      <c r="AW876" s="59" t="s">
        <v>152</v>
      </c>
      <c r="AX876" s="59" t="s">
        <v>152</v>
      </c>
      <c r="AY876" s="59" t="s">
        <v>152</v>
      </c>
      <c r="AZ876" s="59" t="s">
        <v>152</v>
      </c>
      <c r="BA876" s="59" t="s">
        <v>152</v>
      </c>
      <c r="BB876" s="59" t="s">
        <v>152</v>
      </c>
      <c r="BC876" s="59" t="s">
        <v>152</v>
      </c>
      <c r="BD876" s="59" t="s">
        <v>152</v>
      </c>
      <c r="BE876" s="59" t="s">
        <v>152</v>
      </c>
      <c r="BF876" s="59" t="s">
        <v>152</v>
      </c>
      <c r="BG876" s="59" t="s">
        <v>152</v>
      </c>
      <c r="BH876" s="59" t="s">
        <v>152</v>
      </c>
      <c r="BI876" s="59" t="s">
        <v>152</v>
      </c>
      <c r="BJ876" s="59" t="s">
        <v>152</v>
      </c>
      <c r="BK876" s="59" t="s">
        <v>152</v>
      </c>
      <c r="BL876" s="59" t="s">
        <v>152</v>
      </c>
      <c r="BM876" s="59" t="s">
        <v>152</v>
      </c>
      <c r="BN876" s="59" t="s">
        <v>152</v>
      </c>
      <c r="BO876" s="59" t="s">
        <v>152</v>
      </c>
      <c r="BP876" s="59" t="s">
        <v>152</v>
      </c>
      <c r="BQ876" s="59" t="s">
        <v>152</v>
      </c>
      <c r="BR876" s="59" t="s">
        <v>152</v>
      </c>
      <c r="BS876" s="59" t="s">
        <v>152</v>
      </c>
      <c r="BT876" s="59" t="s">
        <v>152</v>
      </c>
      <c r="BU876" s="59" t="s">
        <v>152</v>
      </c>
      <c r="BV876" s="59" t="s">
        <v>152</v>
      </c>
      <c r="BW876" s="59" t="s">
        <v>152</v>
      </c>
      <c r="BX876" s="59" t="s">
        <v>152</v>
      </c>
      <c r="BY876" s="59" t="s">
        <v>151</v>
      </c>
      <c r="BZ876" s="59" t="s">
        <v>494</v>
      </c>
      <c r="CA876" s="59" t="s">
        <v>152</v>
      </c>
      <c r="CB876" s="59" t="s">
        <v>152</v>
      </c>
      <c r="CC876" s="59" t="s">
        <v>152</v>
      </c>
      <c r="CD876" s="59">
        <v>1750685974</v>
      </c>
      <c r="CE876" s="59">
        <v>1750318652</v>
      </c>
      <c r="CF876" s="59">
        <v>180800003087</v>
      </c>
      <c r="CG876" s="62" t="s">
        <v>158</v>
      </c>
      <c r="CH876" s="7">
        <v>55874</v>
      </c>
      <c r="CI876" s="13"/>
      <c r="CN876" t="s">
        <v>437</v>
      </c>
      <c r="CR876" t="s">
        <v>445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252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66" t="s">
        <v>101</v>
      </c>
      <c r="B877" s="55">
        <v>13</v>
      </c>
      <c r="C877" s="60">
        <v>45831</v>
      </c>
      <c r="D877" s="61">
        <v>0.56914351851851852</v>
      </c>
      <c r="E877" s="55" t="s">
        <v>1057</v>
      </c>
      <c r="F877" s="59" t="s">
        <v>102</v>
      </c>
      <c r="G877" s="59" t="s">
        <v>1055</v>
      </c>
      <c r="H877" s="59" t="s">
        <v>98</v>
      </c>
      <c r="I877" s="59" t="s">
        <v>1058</v>
      </c>
      <c r="J877" s="59">
        <v>10.029999999999999</v>
      </c>
      <c r="K877" s="59" t="s">
        <v>99</v>
      </c>
      <c r="L877" s="59">
        <v>10.7</v>
      </c>
      <c r="M877" s="59" t="s">
        <v>100</v>
      </c>
      <c r="N877" s="59">
        <v>91.5</v>
      </c>
      <c r="O877" s="55" t="s">
        <v>108</v>
      </c>
      <c r="P877" s="55">
        <v>1000</v>
      </c>
      <c r="Q877" s="55" t="s">
        <v>151</v>
      </c>
      <c r="R877" s="55" t="s">
        <v>152</v>
      </c>
      <c r="S877" s="55" t="s">
        <v>153</v>
      </c>
      <c r="T877" s="55" t="s">
        <v>154</v>
      </c>
      <c r="U877" s="55" t="s">
        <v>152</v>
      </c>
      <c r="V877" s="55" t="s">
        <v>494</v>
      </c>
      <c r="W877" s="55" t="s">
        <v>152</v>
      </c>
      <c r="X877" s="55" t="s">
        <v>152</v>
      </c>
      <c r="Y877" s="55" t="s">
        <v>152</v>
      </c>
      <c r="Z877" s="55" t="s">
        <v>152</v>
      </c>
      <c r="AA877" s="55" t="s">
        <v>152</v>
      </c>
      <c r="AB877" s="55" t="s">
        <v>152</v>
      </c>
      <c r="AC877" s="55" t="s">
        <v>152</v>
      </c>
      <c r="AD877" s="55" t="s">
        <v>495</v>
      </c>
      <c r="AE877" s="56">
        <v>45827</v>
      </c>
      <c r="AF877" s="57">
        <v>0.3177314814814815</v>
      </c>
      <c r="AG877" s="55" t="s">
        <v>658</v>
      </c>
      <c r="AH877" s="55" t="s">
        <v>156</v>
      </c>
      <c r="AI877" s="55">
        <v>100.2</v>
      </c>
      <c r="AJ877" s="55" t="s">
        <v>152</v>
      </c>
      <c r="AK877" s="55" t="s">
        <v>108</v>
      </c>
      <c r="AL877" s="55">
        <v>0</v>
      </c>
      <c r="AM877" s="55" t="s">
        <v>157</v>
      </c>
      <c r="AN877" s="55" t="s">
        <v>152</v>
      </c>
      <c r="AO877" s="55">
        <v>1</v>
      </c>
      <c r="AP877" s="55">
        <v>100</v>
      </c>
      <c r="AQ877" s="55" t="s">
        <v>108</v>
      </c>
      <c r="AR877" s="55">
        <v>22.5</v>
      </c>
      <c r="AS877" s="55" t="s">
        <v>100</v>
      </c>
      <c r="AT877" s="55">
        <v>998</v>
      </c>
      <c r="AU877" s="55" t="s">
        <v>152</v>
      </c>
      <c r="AV877" s="55" t="s">
        <v>152</v>
      </c>
      <c r="AW877" s="55" t="s">
        <v>152</v>
      </c>
      <c r="AX877" s="55" t="s">
        <v>152</v>
      </c>
      <c r="AY877" s="55" t="s">
        <v>152</v>
      </c>
      <c r="AZ877" s="55" t="s">
        <v>152</v>
      </c>
      <c r="BA877" s="55" t="s">
        <v>152</v>
      </c>
      <c r="BB877" s="55" t="s">
        <v>152</v>
      </c>
      <c r="BC877" s="55" t="s">
        <v>152</v>
      </c>
      <c r="BD877" s="55" t="s">
        <v>152</v>
      </c>
      <c r="BE877" s="55" t="s">
        <v>152</v>
      </c>
      <c r="BF877" s="55" t="s">
        <v>152</v>
      </c>
      <c r="BG877" s="55" t="s">
        <v>152</v>
      </c>
      <c r="BH877" s="55" t="s">
        <v>152</v>
      </c>
      <c r="BI877" s="55" t="s">
        <v>152</v>
      </c>
      <c r="BJ877" s="55" t="s">
        <v>152</v>
      </c>
      <c r="BK877" s="55" t="s">
        <v>152</v>
      </c>
      <c r="BL877" s="55" t="s">
        <v>152</v>
      </c>
      <c r="BM877" s="55" t="s">
        <v>152</v>
      </c>
      <c r="BN877" s="55" t="s">
        <v>152</v>
      </c>
      <c r="BO877" s="55" t="s">
        <v>152</v>
      </c>
      <c r="BP877" s="55" t="s">
        <v>152</v>
      </c>
      <c r="BQ877" s="55" t="s">
        <v>152</v>
      </c>
      <c r="BR877" s="55" t="s">
        <v>152</v>
      </c>
      <c r="BS877" s="55" t="s">
        <v>152</v>
      </c>
      <c r="BT877" s="55" t="s">
        <v>152</v>
      </c>
      <c r="BU877" s="55" t="s">
        <v>152</v>
      </c>
      <c r="BV877" s="55" t="s">
        <v>152</v>
      </c>
      <c r="BW877" s="55" t="s">
        <v>152</v>
      </c>
      <c r="BX877" s="55" t="s">
        <v>152</v>
      </c>
      <c r="BY877" s="55" t="s">
        <v>151</v>
      </c>
      <c r="BZ877" s="55" t="s">
        <v>494</v>
      </c>
      <c r="CA877" s="55" t="s">
        <v>152</v>
      </c>
      <c r="CB877" s="55" t="s">
        <v>152</v>
      </c>
      <c r="CC877" s="55" t="s">
        <v>152</v>
      </c>
      <c r="CD877" s="55">
        <v>1750685946</v>
      </c>
      <c r="CE877" s="55">
        <v>1750318652</v>
      </c>
      <c r="CF877" s="55">
        <v>180800003087</v>
      </c>
      <c r="CG877" s="58" t="s">
        <v>158</v>
      </c>
      <c r="CH877" s="7">
        <v>55875</v>
      </c>
      <c r="CI877" s="13"/>
      <c r="CN877" t="s">
        <v>437</v>
      </c>
      <c r="CR877" t="s">
        <v>445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252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5" t="s">
        <v>101</v>
      </c>
      <c r="B878" s="59">
        <v>12</v>
      </c>
      <c r="C878" s="56">
        <v>45831</v>
      </c>
      <c r="D878" s="57">
        <v>0.56881944444444443</v>
      </c>
      <c r="E878" s="55" t="s">
        <v>1057</v>
      </c>
      <c r="F878" s="55" t="s">
        <v>102</v>
      </c>
      <c r="G878" s="55" t="s">
        <v>1055</v>
      </c>
      <c r="H878" s="55" t="s">
        <v>98</v>
      </c>
      <c r="I878" s="59" t="s">
        <v>1058</v>
      </c>
      <c r="J878" s="55">
        <v>10.039999999999999</v>
      </c>
      <c r="K878" s="55" t="s">
        <v>99</v>
      </c>
      <c r="L878" s="55">
        <v>11.6</v>
      </c>
      <c r="M878" s="55" t="s">
        <v>100</v>
      </c>
      <c r="N878" s="55">
        <v>93.5</v>
      </c>
      <c r="O878" s="59" t="s">
        <v>108</v>
      </c>
      <c r="P878" s="59">
        <v>1000</v>
      </c>
      <c r="Q878" s="59" t="s">
        <v>151</v>
      </c>
      <c r="R878" s="59" t="s">
        <v>152</v>
      </c>
      <c r="S878" s="59" t="s">
        <v>153</v>
      </c>
      <c r="T878" s="59" t="s">
        <v>154</v>
      </c>
      <c r="U878" s="59" t="s">
        <v>152</v>
      </c>
      <c r="V878" s="59" t="s">
        <v>494</v>
      </c>
      <c r="W878" s="59" t="s">
        <v>152</v>
      </c>
      <c r="X878" s="59" t="s">
        <v>152</v>
      </c>
      <c r="Y878" s="59" t="s">
        <v>152</v>
      </c>
      <c r="Z878" s="59" t="s">
        <v>152</v>
      </c>
      <c r="AA878" s="59" t="s">
        <v>152</v>
      </c>
      <c r="AB878" s="59" t="s">
        <v>152</v>
      </c>
      <c r="AC878" s="59" t="s">
        <v>152</v>
      </c>
      <c r="AD878" s="59" t="s">
        <v>495</v>
      </c>
      <c r="AE878" s="60">
        <v>45827</v>
      </c>
      <c r="AF878" s="61">
        <v>0.3177314814814815</v>
      </c>
      <c r="AG878" s="59" t="s">
        <v>658</v>
      </c>
      <c r="AH878" s="59" t="s">
        <v>156</v>
      </c>
      <c r="AI878" s="59">
        <v>100.2</v>
      </c>
      <c r="AJ878" s="59" t="s">
        <v>152</v>
      </c>
      <c r="AK878" s="59" t="s">
        <v>108</v>
      </c>
      <c r="AL878" s="59">
        <v>0</v>
      </c>
      <c r="AM878" s="59" t="s">
        <v>157</v>
      </c>
      <c r="AN878" s="59" t="s">
        <v>152</v>
      </c>
      <c r="AO878" s="59">
        <v>1</v>
      </c>
      <c r="AP878" s="59">
        <v>100</v>
      </c>
      <c r="AQ878" s="59" t="s">
        <v>108</v>
      </c>
      <c r="AR878" s="59">
        <v>22.5</v>
      </c>
      <c r="AS878" s="59" t="s">
        <v>100</v>
      </c>
      <c r="AT878" s="59">
        <v>998</v>
      </c>
      <c r="AU878" s="59" t="s">
        <v>152</v>
      </c>
      <c r="AV878" s="59" t="s">
        <v>152</v>
      </c>
      <c r="AW878" s="59" t="s">
        <v>152</v>
      </c>
      <c r="AX878" s="59" t="s">
        <v>152</v>
      </c>
      <c r="AY878" s="59" t="s">
        <v>152</v>
      </c>
      <c r="AZ878" s="59" t="s">
        <v>152</v>
      </c>
      <c r="BA878" s="59" t="s">
        <v>152</v>
      </c>
      <c r="BB878" s="59" t="s">
        <v>152</v>
      </c>
      <c r="BC878" s="59" t="s">
        <v>152</v>
      </c>
      <c r="BD878" s="59" t="s">
        <v>152</v>
      </c>
      <c r="BE878" s="59" t="s">
        <v>152</v>
      </c>
      <c r="BF878" s="59" t="s">
        <v>152</v>
      </c>
      <c r="BG878" s="59" t="s">
        <v>152</v>
      </c>
      <c r="BH878" s="59" t="s">
        <v>152</v>
      </c>
      <c r="BI878" s="59" t="s">
        <v>152</v>
      </c>
      <c r="BJ878" s="59" t="s">
        <v>152</v>
      </c>
      <c r="BK878" s="59" t="s">
        <v>152</v>
      </c>
      <c r="BL878" s="59" t="s">
        <v>152</v>
      </c>
      <c r="BM878" s="59" t="s">
        <v>152</v>
      </c>
      <c r="BN878" s="59" t="s">
        <v>152</v>
      </c>
      <c r="BO878" s="59" t="s">
        <v>152</v>
      </c>
      <c r="BP878" s="59" t="s">
        <v>152</v>
      </c>
      <c r="BQ878" s="59" t="s">
        <v>152</v>
      </c>
      <c r="BR878" s="59" t="s">
        <v>152</v>
      </c>
      <c r="BS878" s="59" t="s">
        <v>152</v>
      </c>
      <c r="BT878" s="59" t="s">
        <v>152</v>
      </c>
      <c r="BU878" s="59" t="s">
        <v>152</v>
      </c>
      <c r="BV878" s="59" t="s">
        <v>152</v>
      </c>
      <c r="BW878" s="59" t="s">
        <v>152</v>
      </c>
      <c r="BX878" s="59" t="s">
        <v>152</v>
      </c>
      <c r="BY878" s="59" t="s">
        <v>151</v>
      </c>
      <c r="BZ878" s="59" t="s">
        <v>494</v>
      </c>
      <c r="CA878" s="59" t="s">
        <v>152</v>
      </c>
      <c r="CB878" s="59" t="s">
        <v>152</v>
      </c>
      <c r="CC878" s="59" t="s">
        <v>152</v>
      </c>
      <c r="CD878" s="59">
        <v>1750685918</v>
      </c>
      <c r="CE878" s="59">
        <v>1750318652</v>
      </c>
      <c r="CF878" s="59">
        <v>180800003087</v>
      </c>
      <c r="CG878" s="62" t="s">
        <v>158</v>
      </c>
      <c r="CH878" s="7">
        <v>55876</v>
      </c>
      <c r="CI878" s="13"/>
      <c r="CN878" t="s">
        <v>437</v>
      </c>
      <c r="CR878" t="s">
        <v>446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252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66" t="s">
        <v>101</v>
      </c>
      <c r="B879" s="59">
        <v>11</v>
      </c>
      <c r="C879" s="60">
        <v>45831</v>
      </c>
      <c r="D879" s="61">
        <v>0.56849537037037035</v>
      </c>
      <c r="E879" s="55" t="s">
        <v>1057</v>
      </c>
      <c r="F879" s="59" t="s">
        <v>102</v>
      </c>
      <c r="G879" s="59" t="s">
        <v>1055</v>
      </c>
      <c r="H879" s="59" t="s">
        <v>98</v>
      </c>
      <c r="I879" s="59" t="s">
        <v>1058</v>
      </c>
      <c r="J879" s="59">
        <v>10.029999999999999</v>
      </c>
      <c r="K879" s="59" t="s">
        <v>99</v>
      </c>
      <c r="L879" s="59">
        <v>12.3</v>
      </c>
      <c r="M879" s="59" t="s">
        <v>100</v>
      </c>
      <c r="N879" s="59">
        <v>95</v>
      </c>
      <c r="O879" s="55" t="s">
        <v>108</v>
      </c>
      <c r="P879" s="55">
        <v>1000</v>
      </c>
      <c r="Q879" s="55" t="s">
        <v>151</v>
      </c>
      <c r="R879" s="55" t="s">
        <v>152</v>
      </c>
      <c r="S879" s="55" t="s">
        <v>153</v>
      </c>
      <c r="T879" s="55" t="s">
        <v>154</v>
      </c>
      <c r="U879" s="55" t="s">
        <v>152</v>
      </c>
      <c r="V879" s="55" t="s">
        <v>494</v>
      </c>
      <c r="W879" s="55" t="s">
        <v>152</v>
      </c>
      <c r="X879" s="55" t="s">
        <v>152</v>
      </c>
      <c r="Y879" s="55" t="s">
        <v>152</v>
      </c>
      <c r="Z879" s="55" t="s">
        <v>152</v>
      </c>
      <c r="AA879" s="55" t="s">
        <v>152</v>
      </c>
      <c r="AB879" s="55" t="s">
        <v>152</v>
      </c>
      <c r="AC879" s="55" t="s">
        <v>152</v>
      </c>
      <c r="AD879" s="55" t="s">
        <v>495</v>
      </c>
      <c r="AE879" s="56">
        <v>45827</v>
      </c>
      <c r="AF879" s="57">
        <v>0.3177314814814815</v>
      </c>
      <c r="AG879" s="55" t="s">
        <v>658</v>
      </c>
      <c r="AH879" s="55" t="s">
        <v>156</v>
      </c>
      <c r="AI879" s="55">
        <v>100.2</v>
      </c>
      <c r="AJ879" s="55" t="s">
        <v>152</v>
      </c>
      <c r="AK879" s="55" t="s">
        <v>108</v>
      </c>
      <c r="AL879" s="55">
        <v>0</v>
      </c>
      <c r="AM879" s="55" t="s">
        <v>157</v>
      </c>
      <c r="AN879" s="55" t="s">
        <v>152</v>
      </c>
      <c r="AO879" s="55">
        <v>1</v>
      </c>
      <c r="AP879" s="55">
        <v>100</v>
      </c>
      <c r="AQ879" s="55" t="s">
        <v>108</v>
      </c>
      <c r="AR879" s="55">
        <v>22.5</v>
      </c>
      <c r="AS879" s="55" t="s">
        <v>100</v>
      </c>
      <c r="AT879" s="55">
        <v>998</v>
      </c>
      <c r="AU879" s="55" t="s">
        <v>152</v>
      </c>
      <c r="AV879" s="55" t="s">
        <v>152</v>
      </c>
      <c r="AW879" s="55" t="s">
        <v>152</v>
      </c>
      <c r="AX879" s="55" t="s">
        <v>152</v>
      </c>
      <c r="AY879" s="55" t="s">
        <v>152</v>
      </c>
      <c r="AZ879" s="55" t="s">
        <v>152</v>
      </c>
      <c r="BA879" s="55" t="s">
        <v>152</v>
      </c>
      <c r="BB879" s="55" t="s">
        <v>152</v>
      </c>
      <c r="BC879" s="55" t="s">
        <v>152</v>
      </c>
      <c r="BD879" s="55" t="s">
        <v>152</v>
      </c>
      <c r="BE879" s="55" t="s">
        <v>152</v>
      </c>
      <c r="BF879" s="55" t="s">
        <v>152</v>
      </c>
      <c r="BG879" s="55" t="s">
        <v>152</v>
      </c>
      <c r="BH879" s="55" t="s">
        <v>152</v>
      </c>
      <c r="BI879" s="55" t="s">
        <v>152</v>
      </c>
      <c r="BJ879" s="55" t="s">
        <v>152</v>
      </c>
      <c r="BK879" s="55" t="s">
        <v>152</v>
      </c>
      <c r="BL879" s="55" t="s">
        <v>152</v>
      </c>
      <c r="BM879" s="55" t="s">
        <v>152</v>
      </c>
      <c r="BN879" s="55" t="s">
        <v>152</v>
      </c>
      <c r="BO879" s="55" t="s">
        <v>152</v>
      </c>
      <c r="BP879" s="55" t="s">
        <v>152</v>
      </c>
      <c r="BQ879" s="55" t="s">
        <v>152</v>
      </c>
      <c r="BR879" s="55" t="s">
        <v>152</v>
      </c>
      <c r="BS879" s="55" t="s">
        <v>152</v>
      </c>
      <c r="BT879" s="55" t="s">
        <v>152</v>
      </c>
      <c r="BU879" s="55" t="s">
        <v>152</v>
      </c>
      <c r="BV879" s="55" t="s">
        <v>152</v>
      </c>
      <c r="BW879" s="55" t="s">
        <v>152</v>
      </c>
      <c r="BX879" s="55" t="s">
        <v>152</v>
      </c>
      <c r="BY879" s="55" t="s">
        <v>151</v>
      </c>
      <c r="BZ879" s="55" t="s">
        <v>494</v>
      </c>
      <c r="CA879" s="55" t="s">
        <v>152</v>
      </c>
      <c r="CB879" s="55" t="s">
        <v>152</v>
      </c>
      <c r="CC879" s="55" t="s">
        <v>152</v>
      </c>
      <c r="CD879" s="55">
        <v>1750685892</v>
      </c>
      <c r="CE879" s="55">
        <v>1750318652</v>
      </c>
      <c r="CF879" s="55">
        <v>180800003087</v>
      </c>
      <c r="CG879" s="58" t="s">
        <v>158</v>
      </c>
      <c r="CH879" s="7">
        <v>55877</v>
      </c>
      <c r="CI879" s="13"/>
      <c r="CN879" t="s">
        <v>437</v>
      </c>
      <c r="CR879" t="s">
        <v>446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252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5" t="s">
        <v>101</v>
      </c>
      <c r="B880" s="55">
        <v>10</v>
      </c>
      <c r="C880" s="56">
        <v>45831</v>
      </c>
      <c r="D880" s="57">
        <v>0.56819444444444445</v>
      </c>
      <c r="E880" s="55" t="s">
        <v>1057</v>
      </c>
      <c r="F880" s="55" t="s">
        <v>102</v>
      </c>
      <c r="G880" s="55" t="s">
        <v>1055</v>
      </c>
      <c r="H880" s="55" t="s">
        <v>98</v>
      </c>
      <c r="I880" s="59" t="s">
        <v>1058</v>
      </c>
      <c r="J880" s="55">
        <v>9.9600000000000009</v>
      </c>
      <c r="K880" s="55" t="s">
        <v>99</v>
      </c>
      <c r="L880" s="55">
        <v>13.1</v>
      </c>
      <c r="M880" s="55" t="s">
        <v>100</v>
      </c>
      <c r="N880" s="55">
        <v>96</v>
      </c>
      <c r="O880" s="59" t="s">
        <v>108</v>
      </c>
      <c r="P880" s="59">
        <v>1000</v>
      </c>
      <c r="Q880" s="59" t="s">
        <v>151</v>
      </c>
      <c r="R880" s="59" t="s">
        <v>152</v>
      </c>
      <c r="S880" s="59" t="s">
        <v>153</v>
      </c>
      <c r="T880" s="59" t="s">
        <v>154</v>
      </c>
      <c r="U880" s="59" t="s">
        <v>152</v>
      </c>
      <c r="V880" s="59" t="s">
        <v>494</v>
      </c>
      <c r="W880" s="59" t="s">
        <v>152</v>
      </c>
      <c r="X880" s="59" t="s">
        <v>152</v>
      </c>
      <c r="Y880" s="59" t="s">
        <v>152</v>
      </c>
      <c r="Z880" s="59" t="s">
        <v>152</v>
      </c>
      <c r="AA880" s="59" t="s">
        <v>152</v>
      </c>
      <c r="AB880" s="59" t="s">
        <v>152</v>
      </c>
      <c r="AC880" s="59" t="s">
        <v>152</v>
      </c>
      <c r="AD880" s="59" t="s">
        <v>495</v>
      </c>
      <c r="AE880" s="60">
        <v>45827</v>
      </c>
      <c r="AF880" s="61">
        <v>0.3177314814814815</v>
      </c>
      <c r="AG880" s="59" t="s">
        <v>658</v>
      </c>
      <c r="AH880" s="59" t="s">
        <v>156</v>
      </c>
      <c r="AI880" s="59">
        <v>100.2</v>
      </c>
      <c r="AJ880" s="59" t="s">
        <v>152</v>
      </c>
      <c r="AK880" s="59" t="s">
        <v>108</v>
      </c>
      <c r="AL880" s="59">
        <v>0</v>
      </c>
      <c r="AM880" s="59" t="s">
        <v>157</v>
      </c>
      <c r="AN880" s="59" t="s">
        <v>152</v>
      </c>
      <c r="AO880" s="59">
        <v>1</v>
      </c>
      <c r="AP880" s="59">
        <v>100</v>
      </c>
      <c r="AQ880" s="59" t="s">
        <v>108</v>
      </c>
      <c r="AR880" s="59">
        <v>22.5</v>
      </c>
      <c r="AS880" s="59" t="s">
        <v>100</v>
      </c>
      <c r="AT880" s="59">
        <v>998</v>
      </c>
      <c r="AU880" s="59" t="s">
        <v>152</v>
      </c>
      <c r="AV880" s="59" t="s">
        <v>152</v>
      </c>
      <c r="AW880" s="59" t="s">
        <v>152</v>
      </c>
      <c r="AX880" s="59" t="s">
        <v>152</v>
      </c>
      <c r="AY880" s="59" t="s">
        <v>152</v>
      </c>
      <c r="AZ880" s="59" t="s">
        <v>152</v>
      </c>
      <c r="BA880" s="59" t="s">
        <v>152</v>
      </c>
      <c r="BB880" s="59" t="s">
        <v>152</v>
      </c>
      <c r="BC880" s="59" t="s">
        <v>152</v>
      </c>
      <c r="BD880" s="59" t="s">
        <v>152</v>
      </c>
      <c r="BE880" s="59" t="s">
        <v>152</v>
      </c>
      <c r="BF880" s="59" t="s">
        <v>152</v>
      </c>
      <c r="BG880" s="59" t="s">
        <v>152</v>
      </c>
      <c r="BH880" s="59" t="s">
        <v>152</v>
      </c>
      <c r="BI880" s="59" t="s">
        <v>152</v>
      </c>
      <c r="BJ880" s="59" t="s">
        <v>152</v>
      </c>
      <c r="BK880" s="59" t="s">
        <v>152</v>
      </c>
      <c r="BL880" s="59" t="s">
        <v>152</v>
      </c>
      <c r="BM880" s="59" t="s">
        <v>152</v>
      </c>
      <c r="BN880" s="59" t="s">
        <v>152</v>
      </c>
      <c r="BO880" s="59" t="s">
        <v>152</v>
      </c>
      <c r="BP880" s="59" t="s">
        <v>152</v>
      </c>
      <c r="BQ880" s="59" t="s">
        <v>152</v>
      </c>
      <c r="BR880" s="59" t="s">
        <v>152</v>
      </c>
      <c r="BS880" s="59" t="s">
        <v>152</v>
      </c>
      <c r="BT880" s="59" t="s">
        <v>152</v>
      </c>
      <c r="BU880" s="59" t="s">
        <v>152</v>
      </c>
      <c r="BV880" s="59" t="s">
        <v>152</v>
      </c>
      <c r="BW880" s="59" t="s">
        <v>152</v>
      </c>
      <c r="BX880" s="59" t="s">
        <v>152</v>
      </c>
      <c r="BY880" s="59" t="s">
        <v>151</v>
      </c>
      <c r="BZ880" s="59" t="s">
        <v>494</v>
      </c>
      <c r="CA880" s="59" t="s">
        <v>152</v>
      </c>
      <c r="CB880" s="59" t="s">
        <v>152</v>
      </c>
      <c r="CC880" s="59" t="s">
        <v>152</v>
      </c>
      <c r="CD880" s="59">
        <v>1750685867</v>
      </c>
      <c r="CE880" s="59">
        <v>1750318652</v>
      </c>
      <c r="CF880" s="59">
        <v>180800003087</v>
      </c>
      <c r="CG880" s="62" t="s">
        <v>158</v>
      </c>
      <c r="CH880" s="7">
        <v>55878</v>
      </c>
      <c r="CI880" s="13"/>
      <c r="CN880" t="s">
        <v>437</v>
      </c>
      <c r="CR880" t="s">
        <v>446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252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66" t="s">
        <v>101</v>
      </c>
      <c r="B881" s="59">
        <v>9</v>
      </c>
      <c r="C881" s="60">
        <v>45831</v>
      </c>
      <c r="D881" s="61">
        <v>0.56790509259259259</v>
      </c>
      <c r="E881" s="55" t="s">
        <v>1057</v>
      </c>
      <c r="F881" s="59" t="s">
        <v>102</v>
      </c>
      <c r="G881" s="59" t="s">
        <v>1055</v>
      </c>
      <c r="H881" s="59" t="s">
        <v>98</v>
      </c>
      <c r="I881" s="59" t="s">
        <v>1058</v>
      </c>
      <c r="J881" s="55">
        <v>9.9</v>
      </c>
      <c r="K881" s="55" t="s">
        <v>99</v>
      </c>
      <c r="L881" s="55">
        <v>15.2</v>
      </c>
      <c r="M881" s="55" t="s">
        <v>100</v>
      </c>
      <c r="N881" s="55">
        <v>99.9</v>
      </c>
      <c r="O881" s="55" t="s">
        <v>108</v>
      </c>
      <c r="P881" s="55">
        <v>1000</v>
      </c>
      <c r="Q881" s="55" t="s">
        <v>151</v>
      </c>
      <c r="R881" s="55" t="s">
        <v>152</v>
      </c>
      <c r="S881" s="55" t="s">
        <v>153</v>
      </c>
      <c r="T881" s="55" t="s">
        <v>154</v>
      </c>
      <c r="U881" s="55" t="s">
        <v>152</v>
      </c>
      <c r="V881" s="55" t="s">
        <v>494</v>
      </c>
      <c r="W881" s="55" t="s">
        <v>152</v>
      </c>
      <c r="X881" s="55" t="s">
        <v>152</v>
      </c>
      <c r="Y881" s="55" t="s">
        <v>152</v>
      </c>
      <c r="Z881" s="55" t="s">
        <v>152</v>
      </c>
      <c r="AA881" s="55" t="s">
        <v>152</v>
      </c>
      <c r="AB881" s="55" t="s">
        <v>152</v>
      </c>
      <c r="AC881" s="55" t="s">
        <v>152</v>
      </c>
      <c r="AD881" s="55" t="s">
        <v>495</v>
      </c>
      <c r="AE881" s="56">
        <v>45827</v>
      </c>
      <c r="AF881" s="57">
        <v>0.3177314814814815</v>
      </c>
      <c r="AG881" s="55" t="s">
        <v>658</v>
      </c>
      <c r="AH881" s="55" t="s">
        <v>156</v>
      </c>
      <c r="AI881" s="55">
        <v>100.2</v>
      </c>
      <c r="AJ881" s="55" t="s">
        <v>152</v>
      </c>
      <c r="AK881" s="55" t="s">
        <v>108</v>
      </c>
      <c r="AL881" s="55">
        <v>0</v>
      </c>
      <c r="AM881" s="55" t="s">
        <v>157</v>
      </c>
      <c r="AN881" s="55" t="s">
        <v>152</v>
      </c>
      <c r="AO881" s="55">
        <v>1</v>
      </c>
      <c r="AP881" s="55">
        <v>100</v>
      </c>
      <c r="AQ881" s="55" t="s">
        <v>108</v>
      </c>
      <c r="AR881" s="55">
        <v>22.5</v>
      </c>
      <c r="AS881" s="55" t="s">
        <v>100</v>
      </c>
      <c r="AT881" s="55">
        <v>998</v>
      </c>
      <c r="AU881" s="55" t="s">
        <v>152</v>
      </c>
      <c r="AV881" s="55" t="s">
        <v>152</v>
      </c>
      <c r="AW881" s="55" t="s">
        <v>152</v>
      </c>
      <c r="AX881" s="55" t="s">
        <v>152</v>
      </c>
      <c r="AY881" s="55" t="s">
        <v>152</v>
      </c>
      <c r="AZ881" s="55" t="s">
        <v>152</v>
      </c>
      <c r="BA881" s="55" t="s">
        <v>152</v>
      </c>
      <c r="BB881" s="55" t="s">
        <v>152</v>
      </c>
      <c r="BC881" s="55" t="s">
        <v>152</v>
      </c>
      <c r="BD881" s="55" t="s">
        <v>152</v>
      </c>
      <c r="BE881" s="55" t="s">
        <v>152</v>
      </c>
      <c r="BF881" s="55" t="s">
        <v>152</v>
      </c>
      <c r="BG881" s="55" t="s">
        <v>152</v>
      </c>
      <c r="BH881" s="55" t="s">
        <v>152</v>
      </c>
      <c r="BI881" s="55" t="s">
        <v>152</v>
      </c>
      <c r="BJ881" s="55" t="s">
        <v>152</v>
      </c>
      <c r="BK881" s="55" t="s">
        <v>152</v>
      </c>
      <c r="BL881" s="55" t="s">
        <v>152</v>
      </c>
      <c r="BM881" s="55" t="s">
        <v>152</v>
      </c>
      <c r="BN881" s="55" t="s">
        <v>152</v>
      </c>
      <c r="BO881" s="55" t="s">
        <v>152</v>
      </c>
      <c r="BP881" s="55" t="s">
        <v>152</v>
      </c>
      <c r="BQ881" s="55" t="s">
        <v>152</v>
      </c>
      <c r="BR881" s="55" t="s">
        <v>152</v>
      </c>
      <c r="BS881" s="55" t="s">
        <v>152</v>
      </c>
      <c r="BT881" s="55" t="s">
        <v>152</v>
      </c>
      <c r="BU881" s="55" t="s">
        <v>152</v>
      </c>
      <c r="BV881" s="55" t="s">
        <v>152</v>
      </c>
      <c r="BW881" s="55" t="s">
        <v>152</v>
      </c>
      <c r="BX881" s="55" t="s">
        <v>152</v>
      </c>
      <c r="BY881" s="55" t="s">
        <v>151</v>
      </c>
      <c r="BZ881" s="55" t="s">
        <v>494</v>
      </c>
      <c r="CA881" s="55" t="s">
        <v>152</v>
      </c>
      <c r="CB881" s="55" t="s">
        <v>152</v>
      </c>
      <c r="CC881" s="55" t="s">
        <v>152</v>
      </c>
      <c r="CD881" s="55">
        <v>1750685836</v>
      </c>
      <c r="CE881" s="55">
        <v>1750318652</v>
      </c>
      <c r="CF881" s="55">
        <v>180800003087</v>
      </c>
      <c r="CG881" s="58" t="s">
        <v>158</v>
      </c>
      <c r="CH881" s="7">
        <v>55879</v>
      </c>
      <c r="CI881" s="13"/>
      <c r="CN881" t="s">
        <v>437</v>
      </c>
      <c r="CR881" t="s">
        <v>447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252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5" t="s">
        <v>101</v>
      </c>
      <c r="B882" s="59">
        <v>8</v>
      </c>
      <c r="C882" s="56">
        <v>45831</v>
      </c>
      <c r="D882" s="57">
        <v>0.56754629629629627</v>
      </c>
      <c r="E882" s="55" t="s">
        <v>1057</v>
      </c>
      <c r="F882" s="55" t="s">
        <v>102</v>
      </c>
      <c r="G882" s="55" t="s">
        <v>1055</v>
      </c>
      <c r="H882" s="55" t="s">
        <v>98</v>
      </c>
      <c r="I882" s="59" t="s">
        <v>1058</v>
      </c>
      <c r="J882" s="59">
        <v>9.76</v>
      </c>
      <c r="K882" s="59" t="s">
        <v>99</v>
      </c>
      <c r="L882" s="59">
        <v>16.399999999999999</v>
      </c>
      <c r="M882" s="59" t="s">
        <v>100</v>
      </c>
      <c r="N882" s="59">
        <v>101</v>
      </c>
      <c r="O882" s="59" t="s">
        <v>108</v>
      </c>
      <c r="P882" s="59">
        <v>1000</v>
      </c>
      <c r="Q882" s="59" t="s">
        <v>151</v>
      </c>
      <c r="R882" s="59" t="s">
        <v>152</v>
      </c>
      <c r="S882" s="59" t="s">
        <v>153</v>
      </c>
      <c r="T882" s="59" t="s">
        <v>154</v>
      </c>
      <c r="U882" s="59" t="s">
        <v>152</v>
      </c>
      <c r="V882" s="59" t="s">
        <v>494</v>
      </c>
      <c r="W882" s="59" t="s">
        <v>152</v>
      </c>
      <c r="X882" s="59" t="s">
        <v>152</v>
      </c>
      <c r="Y882" s="59" t="s">
        <v>152</v>
      </c>
      <c r="Z882" s="59" t="s">
        <v>152</v>
      </c>
      <c r="AA882" s="59" t="s">
        <v>152</v>
      </c>
      <c r="AB882" s="59" t="s">
        <v>152</v>
      </c>
      <c r="AC882" s="59" t="s">
        <v>152</v>
      </c>
      <c r="AD882" s="59" t="s">
        <v>495</v>
      </c>
      <c r="AE882" s="60">
        <v>45827</v>
      </c>
      <c r="AF882" s="61">
        <v>0.3177314814814815</v>
      </c>
      <c r="AG882" s="59" t="s">
        <v>658</v>
      </c>
      <c r="AH882" s="59" t="s">
        <v>156</v>
      </c>
      <c r="AI882" s="59">
        <v>100.2</v>
      </c>
      <c r="AJ882" s="59" t="s">
        <v>152</v>
      </c>
      <c r="AK882" s="59" t="s">
        <v>108</v>
      </c>
      <c r="AL882" s="59">
        <v>0</v>
      </c>
      <c r="AM882" s="59" t="s">
        <v>157</v>
      </c>
      <c r="AN882" s="59" t="s">
        <v>152</v>
      </c>
      <c r="AO882" s="59">
        <v>1</v>
      </c>
      <c r="AP882" s="59">
        <v>100</v>
      </c>
      <c r="AQ882" s="59" t="s">
        <v>108</v>
      </c>
      <c r="AR882" s="59">
        <v>22.5</v>
      </c>
      <c r="AS882" s="59" t="s">
        <v>100</v>
      </c>
      <c r="AT882" s="59">
        <v>998</v>
      </c>
      <c r="AU882" s="59" t="s">
        <v>152</v>
      </c>
      <c r="AV882" s="59" t="s">
        <v>152</v>
      </c>
      <c r="AW882" s="59" t="s">
        <v>152</v>
      </c>
      <c r="AX882" s="59" t="s">
        <v>152</v>
      </c>
      <c r="AY882" s="59" t="s">
        <v>152</v>
      </c>
      <c r="AZ882" s="59" t="s">
        <v>152</v>
      </c>
      <c r="BA882" s="59" t="s">
        <v>152</v>
      </c>
      <c r="BB882" s="59" t="s">
        <v>152</v>
      </c>
      <c r="BC882" s="59" t="s">
        <v>152</v>
      </c>
      <c r="BD882" s="59" t="s">
        <v>152</v>
      </c>
      <c r="BE882" s="59" t="s">
        <v>152</v>
      </c>
      <c r="BF882" s="59" t="s">
        <v>152</v>
      </c>
      <c r="BG882" s="59" t="s">
        <v>152</v>
      </c>
      <c r="BH882" s="59" t="s">
        <v>152</v>
      </c>
      <c r="BI882" s="59" t="s">
        <v>152</v>
      </c>
      <c r="BJ882" s="59" t="s">
        <v>152</v>
      </c>
      <c r="BK882" s="59" t="s">
        <v>152</v>
      </c>
      <c r="BL882" s="59" t="s">
        <v>152</v>
      </c>
      <c r="BM882" s="59" t="s">
        <v>152</v>
      </c>
      <c r="BN882" s="59" t="s">
        <v>152</v>
      </c>
      <c r="BO882" s="59" t="s">
        <v>152</v>
      </c>
      <c r="BP882" s="59" t="s">
        <v>152</v>
      </c>
      <c r="BQ882" s="59" t="s">
        <v>152</v>
      </c>
      <c r="BR882" s="59" t="s">
        <v>152</v>
      </c>
      <c r="BS882" s="59" t="s">
        <v>152</v>
      </c>
      <c r="BT882" s="59" t="s">
        <v>152</v>
      </c>
      <c r="BU882" s="59" t="s">
        <v>152</v>
      </c>
      <c r="BV882" s="59" t="s">
        <v>152</v>
      </c>
      <c r="BW882" s="59" t="s">
        <v>152</v>
      </c>
      <c r="BX882" s="59" t="s">
        <v>152</v>
      </c>
      <c r="BY882" s="59" t="s">
        <v>151</v>
      </c>
      <c r="BZ882" s="59" t="s">
        <v>494</v>
      </c>
      <c r="CA882" s="59" t="s">
        <v>152</v>
      </c>
      <c r="CB882" s="59" t="s">
        <v>152</v>
      </c>
      <c r="CC882" s="59" t="s">
        <v>152</v>
      </c>
      <c r="CD882" s="59">
        <v>1750685800</v>
      </c>
      <c r="CE882" s="59">
        <v>1750318652</v>
      </c>
      <c r="CF882" s="59">
        <v>180800003087</v>
      </c>
      <c r="CG882" s="62" t="s">
        <v>158</v>
      </c>
      <c r="CH882" s="7">
        <v>55880</v>
      </c>
      <c r="CI882" s="13"/>
      <c r="CN882" t="s">
        <v>437</v>
      </c>
      <c r="CR882" t="s">
        <v>447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252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66" t="s">
        <v>101</v>
      </c>
      <c r="B883" s="55">
        <v>7</v>
      </c>
      <c r="C883" s="60">
        <v>45831</v>
      </c>
      <c r="D883" s="61">
        <v>0.56712962962962965</v>
      </c>
      <c r="E883" s="55" t="s">
        <v>1057</v>
      </c>
      <c r="F883" s="59" t="s">
        <v>102</v>
      </c>
      <c r="G883" s="59" t="s">
        <v>1055</v>
      </c>
      <c r="H883" s="59" t="s">
        <v>98</v>
      </c>
      <c r="I883" s="59" t="s">
        <v>1058</v>
      </c>
      <c r="J883" s="55">
        <v>9.42</v>
      </c>
      <c r="K883" s="55" t="s">
        <v>99</v>
      </c>
      <c r="L883" s="55">
        <v>18.899999999999999</v>
      </c>
      <c r="M883" s="55" t="s">
        <v>100</v>
      </c>
      <c r="N883" s="55">
        <v>102.6</v>
      </c>
      <c r="O883" s="55" t="s">
        <v>108</v>
      </c>
      <c r="P883" s="55">
        <v>1001</v>
      </c>
      <c r="Q883" s="55" t="s">
        <v>151</v>
      </c>
      <c r="R883" s="55" t="s">
        <v>152</v>
      </c>
      <c r="S883" s="55" t="s">
        <v>153</v>
      </c>
      <c r="T883" s="55" t="s">
        <v>154</v>
      </c>
      <c r="U883" s="55" t="s">
        <v>152</v>
      </c>
      <c r="V883" s="55" t="s">
        <v>494</v>
      </c>
      <c r="W883" s="55" t="s">
        <v>152</v>
      </c>
      <c r="X883" s="55" t="s">
        <v>152</v>
      </c>
      <c r="Y883" s="55" t="s">
        <v>152</v>
      </c>
      <c r="Z883" s="55" t="s">
        <v>152</v>
      </c>
      <c r="AA883" s="55" t="s">
        <v>152</v>
      </c>
      <c r="AB883" s="55" t="s">
        <v>152</v>
      </c>
      <c r="AC883" s="55" t="s">
        <v>152</v>
      </c>
      <c r="AD883" s="55" t="s">
        <v>495</v>
      </c>
      <c r="AE883" s="56">
        <v>45827</v>
      </c>
      <c r="AF883" s="57">
        <v>0.3177314814814815</v>
      </c>
      <c r="AG883" s="55" t="s">
        <v>658</v>
      </c>
      <c r="AH883" s="55" t="s">
        <v>156</v>
      </c>
      <c r="AI883" s="55">
        <v>100.2</v>
      </c>
      <c r="AJ883" s="55" t="s">
        <v>152</v>
      </c>
      <c r="AK883" s="55" t="s">
        <v>108</v>
      </c>
      <c r="AL883" s="55">
        <v>0</v>
      </c>
      <c r="AM883" s="55" t="s">
        <v>157</v>
      </c>
      <c r="AN883" s="55" t="s">
        <v>152</v>
      </c>
      <c r="AO883" s="55">
        <v>1</v>
      </c>
      <c r="AP883" s="55">
        <v>100</v>
      </c>
      <c r="AQ883" s="55" t="s">
        <v>108</v>
      </c>
      <c r="AR883" s="55">
        <v>22.5</v>
      </c>
      <c r="AS883" s="55" t="s">
        <v>100</v>
      </c>
      <c r="AT883" s="55">
        <v>998</v>
      </c>
      <c r="AU883" s="55" t="s">
        <v>152</v>
      </c>
      <c r="AV883" s="55" t="s">
        <v>152</v>
      </c>
      <c r="AW883" s="55" t="s">
        <v>152</v>
      </c>
      <c r="AX883" s="55" t="s">
        <v>152</v>
      </c>
      <c r="AY883" s="55" t="s">
        <v>152</v>
      </c>
      <c r="AZ883" s="55" t="s">
        <v>152</v>
      </c>
      <c r="BA883" s="55" t="s">
        <v>152</v>
      </c>
      <c r="BB883" s="55" t="s">
        <v>152</v>
      </c>
      <c r="BC883" s="55" t="s">
        <v>152</v>
      </c>
      <c r="BD883" s="55" t="s">
        <v>152</v>
      </c>
      <c r="BE883" s="55" t="s">
        <v>152</v>
      </c>
      <c r="BF883" s="55" t="s">
        <v>152</v>
      </c>
      <c r="BG883" s="55" t="s">
        <v>152</v>
      </c>
      <c r="BH883" s="55" t="s">
        <v>152</v>
      </c>
      <c r="BI883" s="55" t="s">
        <v>152</v>
      </c>
      <c r="BJ883" s="55" t="s">
        <v>152</v>
      </c>
      <c r="BK883" s="55" t="s">
        <v>152</v>
      </c>
      <c r="BL883" s="55" t="s">
        <v>152</v>
      </c>
      <c r="BM883" s="55" t="s">
        <v>152</v>
      </c>
      <c r="BN883" s="55" t="s">
        <v>152</v>
      </c>
      <c r="BO883" s="55" t="s">
        <v>152</v>
      </c>
      <c r="BP883" s="55" t="s">
        <v>152</v>
      </c>
      <c r="BQ883" s="55" t="s">
        <v>152</v>
      </c>
      <c r="BR883" s="55" t="s">
        <v>152</v>
      </c>
      <c r="BS883" s="55" t="s">
        <v>152</v>
      </c>
      <c r="BT883" s="55" t="s">
        <v>152</v>
      </c>
      <c r="BU883" s="55" t="s">
        <v>152</v>
      </c>
      <c r="BV883" s="55" t="s">
        <v>152</v>
      </c>
      <c r="BW883" s="55" t="s">
        <v>152</v>
      </c>
      <c r="BX883" s="55" t="s">
        <v>152</v>
      </c>
      <c r="BY883" s="55" t="s">
        <v>151</v>
      </c>
      <c r="BZ883" s="55" t="s">
        <v>494</v>
      </c>
      <c r="CA883" s="55" t="s">
        <v>152</v>
      </c>
      <c r="CB883" s="55" t="s">
        <v>152</v>
      </c>
      <c r="CC883" s="55" t="s">
        <v>152</v>
      </c>
      <c r="CD883" s="55">
        <v>1750685762</v>
      </c>
      <c r="CE883" s="55">
        <v>1750318652</v>
      </c>
      <c r="CF883" s="55">
        <v>180800003087</v>
      </c>
      <c r="CG883" s="58" t="s">
        <v>158</v>
      </c>
      <c r="CH883" s="7">
        <v>55881</v>
      </c>
      <c r="CI883" s="13"/>
      <c r="CN883" t="s">
        <v>437</v>
      </c>
      <c r="CR883" t="s">
        <v>447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252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5" t="s">
        <v>101</v>
      </c>
      <c r="B884" s="59">
        <v>6</v>
      </c>
      <c r="C884" s="56">
        <v>45831</v>
      </c>
      <c r="D884" s="57">
        <v>0.56668981481481484</v>
      </c>
      <c r="E884" s="55" t="s">
        <v>1057</v>
      </c>
      <c r="F884" s="55" t="s">
        <v>102</v>
      </c>
      <c r="G884" s="55" t="s">
        <v>1055</v>
      </c>
      <c r="H884" s="55" t="s">
        <v>98</v>
      </c>
      <c r="I884" s="59" t="s">
        <v>1058</v>
      </c>
      <c r="J884" s="59">
        <v>9.3800000000000008</v>
      </c>
      <c r="K884" s="59" t="s">
        <v>99</v>
      </c>
      <c r="L884" s="59">
        <v>19.7</v>
      </c>
      <c r="M884" s="59" t="s">
        <v>100</v>
      </c>
      <c r="N884" s="59">
        <v>103.9</v>
      </c>
      <c r="O884" s="59" t="s">
        <v>108</v>
      </c>
      <c r="P884" s="59">
        <v>1001</v>
      </c>
      <c r="Q884" s="59" t="s">
        <v>151</v>
      </c>
      <c r="R884" s="59" t="s">
        <v>152</v>
      </c>
      <c r="S884" s="59" t="s">
        <v>153</v>
      </c>
      <c r="T884" s="59" t="s">
        <v>154</v>
      </c>
      <c r="U884" s="59" t="s">
        <v>152</v>
      </c>
      <c r="V884" s="59" t="s">
        <v>494</v>
      </c>
      <c r="W884" s="59" t="s">
        <v>152</v>
      </c>
      <c r="X884" s="59" t="s">
        <v>152</v>
      </c>
      <c r="Y884" s="59" t="s">
        <v>152</v>
      </c>
      <c r="Z884" s="59" t="s">
        <v>152</v>
      </c>
      <c r="AA884" s="59" t="s">
        <v>152</v>
      </c>
      <c r="AB884" s="59" t="s">
        <v>152</v>
      </c>
      <c r="AC884" s="59" t="s">
        <v>152</v>
      </c>
      <c r="AD884" s="59" t="s">
        <v>495</v>
      </c>
      <c r="AE884" s="60">
        <v>45827</v>
      </c>
      <c r="AF884" s="61">
        <v>0.3177314814814815</v>
      </c>
      <c r="AG884" s="59" t="s">
        <v>658</v>
      </c>
      <c r="AH884" s="59" t="s">
        <v>156</v>
      </c>
      <c r="AI884" s="59">
        <v>100.2</v>
      </c>
      <c r="AJ884" s="59" t="s">
        <v>152</v>
      </c>
      <c r="AK884" s="59" t="s">
        <v>108</v>
      </c>
      <c r="AL884" s="59">
        <v>0</v>
      </c>
      <c r="AM884" s="59" t="s">
        <v>157</v>
      </c>
      <c r="AN884" s="59" t="s">
        <v>152</v>
      </c>
      <c r="AO884" s="59">
        <v>1</v>
      </c>
      <c r="AP884" s="59">
        <v>100</v>
      </c>
      <c r="AQ884" s="59" t="s">
        <v>108</v>
      </c>
      <c r="AR884" s="59">
        <v>22.5</v>
      </c>
      <c r="AS884" s="59" t="s">
        <v>100</v>
      </c>
      <c r="AT884" s="59">
        <v>998</v>
      </c>
      <c r="AU884" s="59" t="s">
        <v>152</v>
      </c>
      <c r="AV884" s="59" t="s">
        <v>152</v>
      </c>
      <c r="AW884" s="59" t="s">
        <v>152</v>
      </c>
      <c r="AX884" s="59" t="s">
        <v>152</v>
      </c>
      <c r="AY884" s="59" t="s">
        <v>152</v>
      </c>
      <c r="AZ884" s="59" t="s">
        <v>152</v>
      </c>
      <c r="BA884" s="59" t="s">
        <v>152</v>
      </c>
      <c r="BB884" s="59" t="s">
        <v>152</v>
      </c>
      <c r="BC884" s="59" t="s">
        <v>152</v>
      </c>
      <c r="BD884" s="59" t="s">
        <v>152</v>
      </c>
      <c r="BE884" s="59" t="s">
        <v>152</v>
      </c>
      <c r="BF884" s="59" t="s">
        <v>152</v>
      </c>
      <c r="BG884" s="59" t="s">
        <v>152</v>
      </c>
      <c r="BH884" s="59" t="s">
        <v>152</v>
      </c>
      <c r="BI884" s="59" t="s">
        <v>152</v>
      </c>
      <c r="BJ884" s="59" t="s">
        <v>152</v>
      </c>
      <c r="BK884" s="59" t="s">
        <v>152</v>
      </c>
      <c r="BL884" s="59" t="s">
        <v>152</v>
      </c>
      <c r="BM884" s="59" t="s">
        <v>152</v>
      </c>
      <c r="BN884" s="59" t="s">
        <v>152</v>
      </c>
      <c r="BO884" s="59" t="s">
        <v>152</v>
      </c>
      <c r="BP884" s="59" t="s">
        <v>152</v>
      </c>
      <c r="BQ884" s="59" t="s">
        <v>152</v>
      </c>
      <c r="BR884" s="59" t="s">
        <v>152</v>
      </c>
      <c r="BS884" s="59" t="s">
        <v>152</v>
      </c>
      <c r="BT884" s="59" t="s">
        <v>152</v>
      </c>
      <c r="BU884" s="59" t="s">
        <v>152</v>
      </c>
      <c r="BV884" s="59" t="s">
        <v>152</v>
      </c>
      <c r="BW884" s="59" t="s">
        <v>152</v>
      </c>
      <c r="BX884" s="59" t="s">
        <v>152</v>
      </c>
      <c r="BY884" s="59" t="s">
        <v>151</v>
      </c>
      <c r="BZ884" s="59" t="s">
        <v>494</v>
      </c>
      <c r="CA884" s="59" t="s">
        <v>152</v>
      </c>
      <c r="CB884" s="59" t="s">
        <v>152</v>
      </c>
      <c r="CC884" s="59" t="s">
        <v>152</v>
      </c>
      <c r="CD884" s="59">
        <v>1750685733</v>
      </c>
      <c r="CE884" s="59">
        <v>1750318652</v>
      </c>
      <c r="CF884" s="59">
        <v>180800003087</v>
      </c>
      <c r="CG884" s="62" t="s">
        <v>158</v>
      </c>
      <c r="CH884" s="7">
        <v>55882</v>
      </c>
      <c r="CI884" s="13"/>
      <c r="CN884" t="s">
        <v>437</v>
      </c>
      <c r="CR884" t="s">
        <v>448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252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66" t="s">
        <v>101</v>
      </c>
      <c r="B885" s="59">
        <v>5</v>
      </c>
      <c r="C885" s="60">
        <v>45831</v>
      </c>
      <c r="D885" s="61">
        <v>0.56635416666666671</v>
      </c>
      <c r="E885" s="55" t="s">
        <v>1057</v>
      </c>
      <c r="F885" s="59" t="s">
        <v>102</v>
      </c>
      <c r="G885" s="59" t="s">
        <v>1055</v>
      </c>
      <c r="H885" s="59" t="s">
        <v>98</v>
      </c>
      <c r="I885" s="59" t="s">
        <v>1058</v>
      </c>
      <c r="J885" s="59">
        <v>9.24</v>
      </c>
      <c r="K885" s="59" t="s">
        <v>99</v>
      </c>
      <c r="L885" s="59">
        <v>21.2</v>
      </c>
      <c r="M885" s="59" t="s">
        <v>100</v>
      </c>
      <c r="N885" s="59">
        <v>105.3</v>
      </c>
      <c r="O885" s="55" t="s">
        <v>108</v>
      </c>
      <c r="P885" s="55">
        <v>1001</v>
      </c>
      <c r="Q885" s="55" t="s">
        <v>151</v>
      </c>
      <c r="R885" s="55" t="s">
        <v>152</v>
      </c>
      <c r="S885" s="55" t="s">
        <v>153</v>
      </c>
      <c r="T885" s="55" t="s">
        <v>154</v>
      </c>
      <c r="U885" s="55" t="s">
        <v>152</v>
      </c>
      <c r="V885" s="55" t="s">
        <v>494</v>
      </c>
      <c r="W885" s="55" t="s">
        <v>152</v>
      </c>
      <c r="X885" s="55" t="s">
        <v>152</v>
      </c>
      <c r="Y885" s="55" t="s">
        <v>152</v>
      </c>
      <c r="Z885" s="55" t="s">
        <v>152</v>
      </c>
      <c r="AA885" s="55" t="s">
        <v>152</v>
      </c>
      <c r="AB885" s="55" t="s">
        <v>152</v>
      </c>
      <c r="AC885" s="55" t="s">
        <v>152</v>
      </c>
      <c r="AD885" s="55" t="s">
        <v>495</v>
      </c>
      <c r="AE885" s="56">
        <v>45827</v>
      </c>
      <c r="AF885" s="57">
        <v>0.3177314814814815</v>
      </c>
      <c r="AG885" s="55" t="s">
        <v>658</v>
      </c>
      <c r="AH885" s="55" t="s">
        <v>156</v>
      </c>
      <c r="AI885" s="55">
        <v>100.2</v>
      </c>
      <c r="AJ885" s="55" t="s">
        <v>152</v>
      </c>
      <c r="AK885" s="55" t="s">
        <v>108</v>
      </c>
      <c r="AL885" s="55">
        <v>0</v>
      </c>
      <c r="AM885" s="55" t="s">
        <v>157</v>
      </c>
      <c r="AN885" s="55" t="s">
        <v>152</v>
      </c>
      <c r="AO885" s="55">
        <v>1</v>
      </c>
      <c r="AP885" s="55">
        <v>100</v>
      </c>
      <c r="AQ885" s="55" t="s">
        <v>108</v>
      </c>
      <c r="AR885" s="55">
        <v>22.5</v>
      </c>
      <c r="AS885" s="55" t="s">
        <v>100</v>
      </c>
      <c r="AT885" s="55">
        <v>998</v>
      </c>
      <c r="AU885" s="55" t="s">
        <v>152</v>
      </c>
      <c r="AV885" s="55" t="s">
        <v>152</v>
      </c>
      <c r="AW885" s="55" t="s">
        <v>152</v>
      </c>
      <c r="AX885" s="55" t="s">
        <v>152</v>
      </c>
      <c r="AY885" s="55" t="s">
        <v>152</v>
      </c>
      <c r="AZ885" s="55" t="s">
        <v>152</v>
      </c>
      <c r="BA885" s="55" t="s">
        <v>152</v>
      </c>
      <c r="BB885" s="55" t="s">
        <v>152</v>
      </c>
      <c r="BC885" s="55" t="s">
        <v>152</v>
      </c>
      <c r="BD885" s="55" t="s">
        <v>152</v>
      </c>
      <c r="BE885" s="55" t="s">
        <v>152</v>
      </c>
      <c r="BF885" s="55" t="s">
        <v>152</v>
      </c>
      <c r="BG885" s="55" t="s">
        <v>152</v>
      </c>
      <c r="BH885" s="55" t="s">
        <v>152</v>
      </c>
      <c r="BI885" s="55" t="s">
        <v>152</v>
      </c>
      <c r="BJ885" s="55" t="s">
        <v>152</v>
      </c>
      <c r="BK885" s="55" t="s">
        <v>152</v>
      </c>
      <c r="BL885" s="55" t="s">
        <v>152</v>
      </c>
      <c r="BM885" s="55" t="s">
        <v>152</v>
      </c>
      <c r="BN885" s="55" t="s">
        <v>152</v>
      </c>
      <c r="BO885" s="55" t="s">
        <v>152</v>
      </c>
      <c r="BP885" s="55" t="s">
        <v>152</v>
      </c>
      <c r="BQ885" s="55" t="s">
        <v>152</v>
      </c>
      <c r="BR885" s="55" t="s">
        <v>152</v>
      </c>
      <c r="BS885" s="55" t="s">
        <v>152</v>
      </c>
      <c r="BT885" s="55" t="s">
        <v>152</v>
      </c>
      <c r="BU885" s="55" t="s">
        <v>152</v>
      </c>
      <c r="BV885" s="55" t="s">
        <v>152</v>
      </c>
      <c r="BW885" s="55" t="s">
        <v>152</v>
      </c>
      <c r="BX885" s="55" t="s">
        <v>152</v>
      </c>
      <c r="BY885" s="55" t="s">
        <v>151</v>
      </c>
      <c r="BZ885" s="55" t="s">
        <v>494</v>
      </c>
      <c r="CA885" s="55" t="s">
        <v>152</v>
      </c>
      <c r="CB885" s="55" t="s">
        <v>152</v>
      </c>
      <c r="CC885" s="55" t="s">
        <v>152</v>
      </c>
      <c r="CD885" s="55">
        <v>1750685693</v>
      </c>
      <c r="CE885" s="55">
        <v>1750318652</v>
      </c>
      <c r="CF885" s="55">
        <v>180800003087</v>
      </c>
      <c r="CG885" s="58" t="s">
        <v>158</v>
      </c>
      <c r="CH885" s="7">
        <v>55883</v>
      </c>
      <c r="CI885" s="13"/>
      <c r="CN885" t="s">
        <v>437</v>
      </c>
      <c r="CR885" t="s">
        <v>448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252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5" t="s">
        <v>101</v>
      </c>
      <c r="B886" s="55">
        <v>4</v>
      </c>
      <c r="C886" s="56">
        <v>45831</v>
      </c>
      <c r="D886" s="57">
        <v>0.56589120370370372</v>
      </c>
      <c r="E886" s="55" t="s">
        <v>1057</v>
      </c>
      <c r="F886" s="55" t="s">
        <v>102</v>
      </c>
      <c r="G886" s="55" t="s">
        <v>1055</v>
      </c>
      <c r="H886" s="55" t="s">
        <v>98</v>
      </c>
      <c r="I886" s="59" t="s">
        <v>1058</v>
      </c>
      <c r="J886" s="55">
        <v>9.2899999999999991</v>
      </c>
      <c r="K886" s="55" t="s">
        <v>99</v>
      </c>
      <c r="L886" s="55">
        <v>21.3</v>
      </c>
      <c r="M886" s="55" t="s">
        <v>100</v>
      </c>
      <c r="N886" s="55">
        <v>106</v>
      </c>
      <c r="O886" s="59" t="s">
        <v>108</v>
      </c>
      <c r="P886" s="59">
        <v>1001</v>
      </c>
      <c r="Q886" s="59" t="s">
        <v>151</v>
      </c>
      <c r="R886" s="59" t="s">
        <v>152</v>
      </c>
      <c r="S886" s="59" t="s">
        <v>153</v>
      </c>
      <c r="T886" s="59" t="s">
        <v>154</v>
      </c>
      <c r="U886" s="59" t="s">
        <v>152</v>
      </c>
      <c r="V886" s="59" t="s">
        <v>494</v>
      </c>
      <c r="W886" s="59" t="s">
        <v>152</v>
      </c>
      <c r="X886" s="59" t="s">
        <v>152</v>
      </c>
      <c r="Y886" s="59" t="s">
        <v>152</v>
      </c>
      <c r="Z886" s="59" t="s">
        <v>152</v>
      </c>
      <c r="AA886" s="59" t="s">
        <v>152</v>
      </c>
      <c r="AB886" s="59" t="s">
        <v>152</v>
      </c>
      <c r="AC886" s="59" t="s">
        <v>152</v>
      </c>
      <c r="AD886" s="59" t="s">
        <v>495</v>
      </c>
      <c r="AE886" s="60">
        <v>45827</v>
      </c>
      <c r="AF886" s="61">
        <v>0.3177314814814815</v>
      </c>
      <c r="AG886" s="59" t="s">
        <v>658</v>
      </c>
      <c r="AH886" s="59" t="s">
        <v>156</v>
      </c>
      <c r="AI886" s="59">
        <v>100.2</v>
      </c>
      <c r="AJ886" s="59" t="s">
        <v>152</v>
      </c>
      <c r="AK886" s="59" t="s">
        <v>108</v>
      </c>
      <c r="AL886" s="59">
        <v>0</v>
      </c>
      <c r="AM886" s="59" t="s">
        <v>157</v>
      </c>
      <c r="AN886" s="59" t="s">
        <v>152</v>
      </c>
      <c r="AO886" s="59">
        <v>1</v>
      </c>
      <c r="AP886" s="59">
        <v>100</v>
      </c>
      <c r="AQ886" s="59" t="s">
        <v>108</v>
      </c>
      <c r="AR886" s="59">
        <v>22.5</v>
      </c>
      <c r="AS886" s="59" t="s">
        <v>100</v>
      </c>
      <c r="AT886" s="59">
        <v>998</v>
      </c>
      <c r="AU886" s="59" t="s">
        <v>152</v>
      </c>
      <c r="AV886" s="59" t="s">
        <v>152</v>
      </c>
      <c r="AW886" s="59" t="s">
        <v>152</v>
      </c>
      <c r="AX886" s="59" t="s">
        <v>152</v>
      </c>
      <c r="AY886" s="59" t="s">
        <v>152</v>
      </c>
      <c r="AZ886" s="59" t="s">
        <v>152</v>
      </c>
      <c r="BA886" s="59" t="s">
        <v>152</v>
      </c>
      <c r="BB886" s="59" t="s">
        <v>152</v>
      </c>
      <c r="BC886" s="59" t="s">
        <v>152</v>
      </c>
      <c r="BD886" s="59" t="s">
        <v>152</v>
      </c>
      <c r="BE886" s="59" t="s">
        <v>152</v>
      </c>
      <c r="BF886" s="59" t="s">
        <v>152</v>
      </c>
      <c r="BG886" s="59" t="s">
        <v>152</v>
      </c>
      <c r="BH886" s="59" t="s">
        <v>152</v>
      </c>
      <c r="BI886" s="59" t="s">
        <v>152</v>
      </c>
      <c r="BJ886" s="59" t="s">
        <v>152</v>
      </c>
      <c r="BK886" s="59" t="s">
        <v>152</v>
      </c>
      <c r="BL886" s="59" t="s">
        <v>152</v>
      </c>
      <c r="BM886" s="59" t="s">
        <v>152</v>
      </c>
      <c r="BN886" s="59" t="s">
        <v>152</v>
      </c>
      <c r="BO886" s="59" t="s">
        <v>152</v>
      </c>
      <c r="BP886" s="59" t="s">
        <v>152</v>
      </c>
      <c r="BQ886" s="59" t="s">
        <v>152</v>
      </c>
      <c r="BR886" s="59" t="s">
        <v>152</v>
      </c>
      <c r="BS886" s="59" t="s">
        <v>152</v>
      </c>
      <c r="BT886" s="59" t="s">
        <v>152</v>
      </c>
      <c r="BU886" s="59" t="s">
        <v>152</v>
      </c>
      <c r="BV886" s="59" t="s">
        <v>152</v>
      </c>
      <c r="BW886" s="59" t="s">
        <v>152</v>
      </c>
      <c r="BX886" s="59" t="s">
        <v>152</v>
      </c>
      <c r="BY886" s="59" t="s">
        <v>151</v>
      </c>
      <c r="BZ886" s="59" t="s">
        <v>494</v>
      </c>
      <c r="CA886" s="59" t="s">
        <v>152</v>
      </c>
      <c r="CB886" s="59" t="s">
        <v>152</v>
      </c>
      <c r="CC886" s="59" t="s">
        <v>152</v>
      </c>
      <c r="CD886" s="59">
        <v>1750685660</v>
      </c>
      <c r="CE886" s="59">
        <v>1750318652</v>
      </c>
      <c r="CF886" s="59">
        <v>180800003087</v>
      </c>
      <c r="CG886" s="62" t="s">
        <v>158</v>
      </c>
      <c r="CH886" s="7">
        <v>55884</v>
      </c>
      <c r="CI886" s="13"/>
      <c r="CN886" t="s">
        <v>437</v>
      </c>
      <c r="CR886" t="s">
        <v>448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252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66" t="s">
        <v>101</v>
      </c>
      <c r="B887" s="59">
        <v>3</v>
      </c>
      <c r="C887" s="60">
        <v>45831</v>
      </c>
      <c r="D887" s="61">
        <v>0.56550925925925921</v>
      </c>
      <c r="E887" s="55" t="s">
        <v>1057</v>
      </c>
      <c r="F887" s="59" t="s">
        <v>102</v>
      </c>
      <c r="G887" s="59" t="s">
        <v>1055</v>
      </c>
      <c r="H887" s="59" t="s">
        <v>98</v>
      </c>
      <c r="I887" s="59" t="s">
        <v>1058</v>
      </c>
      <c r="J887" s="59">
        <v>9.2200000000000006</v>
      </c>
      <c r="K887" s="59" t="s">
        <v>99</v>
      </c>
      <c r="L887" s="59">
        <v>21.7</v>
      </c>
      <c r="M887" s="59" t="s">
        <v>100</v>
      </c>
      <c r="N887" s="59">
        <v>106.2</v>
      </c>
      <c r="O887" s="55" t="s">
        <v>108</v>
      </c>
      <c r="P887" s="55">
        <v>1001</v>
      </c>
      <c r="Q887" s="55" t="s">
        <v>151</v>
      </c>
      <c r="R887" s="55" t="s">
        <v>152</v>
      </c>
      <c r="S887" s="55" t="s">
        <v>153</v>
      </c>
      <c r="T887" s="55" t="s">
        <v>154</v>
      </c>
      <c r="U887" s="55" t="s">
        <v>152</v>
      </c>
      <c r="V887" s="55" t="s">
        <v>494</v>
      </c>
      <c r="W887" s="55" t="s">
        <v>152</v>
      </c>
      <c r="X887" s="55" t="s">
        <v>152</v>
      </c>
      <c r="Y887" s="55" t="s">
        <v>152</v>
      </c>
      <c r="Z887" s="55" t="s">
        <v>152</v>
      </c>
      <c r="AA887" s="55" t="s">
        <v>152</v>
      </c>
      <c r="AB887" s="55" t="s">
        <v>152</v>
      </c>
      <c r="AC887" s="55" t="s">
        <v>152</v>
      </c>
      <c r="AD887" s="55" t="s">
        <v>495</v>
      </c>
      <c r="AE887" s="56">
        <v>45827</v>
      </c>
      <c r="AF887" s="57">
        <v>0.3177314814814815</v>
      </c>
      <c r="AG887" s="55" t="s">
        <v>658</v>
      </c>
      <c r="AH887" s="55" t="s">
        <v>156</v>
      </c>
      <c r="AI887" s="55">
        <v>100.2</v>
      </c>
      <c r="AJ887" s="55" t="s">
        <v>152</v>
      </c>
      <c r="AK887" s="55" t="s">
        <v>108</v>
      </c>
      <c r="AL887" s="55">
        <v>0</v>
      </c>
      <c r="AM887" s="55" t="s">
        <v>157</v>
      </c>
      <c r="AN887" s="55" t="s">
        <v>152</v>
      </c>
      <c r="AO887" s="55">
        <v>1</v>
      </c>
      <c r="AP887" s="55">
        <v>100</v>
      </c>
      <c r="AQ887" s="55" t="s">
        <v>108</v>
      </c>
      <c r="AR887" s="55">
        <v>22.5</v>
      </c>
      <c r="AS887" s="55" t="s">
        <v>100</v>
      </c>
      <c r="AT887" s="55">
        <v>998</v>
      </c>
      <c r="AU887" s="55" t="s">
        <v>152</v>
      </c>
      <c r="AV887" s="55" t="s">
        <v>152</v>
      </c>
      <c r="AW887" s="55" t="s">
        <v>152</v>
      </c>
      <c r="AX887" s="55" t="s">
        <v>152</v>
      </c>
      <c r="AY887" s="55" t="s">
        <v>152</v>
      </c>
      <c r="AZ887" s="55" t="s">
        <v>152</v>
      </c>
      <c r="BA887" s="55" t="s">
        <v>152</v>
      </c>
      <c r="BB887" s="55" t="s">
        <v>152</v>
      </c>
      <c r="BC887" s="55" t="s">
        <v>152</v>
      </c>
      <c r="BD887" s="55" t="s">
        <v>152</v>
      </c>
      <c r="BE887" s="55" t="s">
        <v>152</v>
      </c>
      <c r="BF887" s="55" t="s">
        <v>152</v>
      </c>
      <c r="BG887" s="55" t="s">
        <v>152</v>
      </c>
      <c r="BH887" s="55" t="s">
        <v>152</v>
      </c>
      <c r="BI887" s="55" t="s">
        <v>152</v>
      </c>
      <c r="BJ887" s="55" t="s">
        <v>152</v>
      </c>
      <c r="BK887" s="55" t="s">
        <v>152</v>
      </c>
      <c r="BL887" s="55" t="s">
        <v>152</v>
      </c>
      <c r="BM887" s="55" t="s">
        <v>152</v>
      </c>
      <c r="BN887" s="55" t="s">
        <v>152</v>
      </c>
      <c r="BO887" s="55" t="s">
        <v>152</v>
      </c>
      <c r="BP887" s="55" t="s">
        <v>152</v>
      </c>
      <c r="BQ887" s="55" t="s">
        <v>152</v>
      </c>
      <c r="BR887" s="55" t="s">
        <v>152</v>
      </c>
      <c r="BS887" s="55" t="s">
        <v>152</v>
      </c>
      <c r="BT887" s="55" t="s">
        <v>152</v>
      </c>
      <c r="BU887" s="55" t="s">
        <v>152</v>
      </c>
      <c r="BV887" s="55" t="s">
        <v>152</v>
      </c>
      <c r="BW887" s="55" t="s">
        <v>152</v>
      </c>
      <c r="BX887" s="55" t="s">
        <v>152</v>
      </c>
      <c r="BY887" s="55" t="s">
        <v>151</v>
      </c>
      <c r="BZ887" s="55" t="s">
        <v>494</v>
      </c>
      <c r="CA887" s="55" t="s">
        <v>152</v>
      </c>
      <c r="CB887" s="55" t="s">
        <v>152</v>
      </c>
      <c r="CC887" s="55" t="s">
        <v>152</v>
      </c>
      <c r="CD887" s="55">
        <v>1750685629</v>
      </c>
      <c r="CE887" s="55">
        <v>1750318652</v>
      </c>
      <c r="CF887" s="55">
        <v>180800003087</v>
      </c>
      <c r="CG887" s="58" t="s">
        <v>158</v>
      </c>
      <c r="CH887" s="7">
        <v>55885</v>
      </c>
      <c r="CI887" s="13"/>
      <c r="CN887" t="s">
        <v>437</v>
      </c>
      <c r="CR887" t="s">
        <v>449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252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5" t="s">
        <v>101</v>
      </c>
      <c r="B888" s="59">
        <v>2</v>
      </c>
      <c r="C888" s="56">
        <v>45831</v>
      </c>
      <c r="D888" s="57">
        <v>0.56515046296296301</v>
      </c>
      <c r="E888" s="55" t="s">
        <v>1057</v>
      </c>
      <c r="F888" s="55" t="s">
        <v>102</v>
      </c>
      <c r="G888" s="55" t="s">
        <v>1055</v>
      </c>
      <c r="H888" s="55" t="s">
        <v>98</v>
      </c>
      <c r="I888" s="59" t="s">
        <v>1058</v>
      </c>
      <c r="J888" s="55">
        <v>9.18</v>
      </c>
      <c r="K888" s="55" t="s">
        <v>99</v>
      </c>
      <c r="L888" s="55">
        <v>22</v>
      </c>
      <c r="M888" s="55" t="s">
        <v>100</v>
      </c>
      <c r="N888" s="55">
        <v>106.2</v>
      </c>
      <c r="O888" s="59" t="s">
        <v>108</v>
      </c>
      <c r="P888" s="59">
        <v>1001</v>
      </c>
      <c r="Q888" s="59" t="s">
        <v>151</v>
      </c>
      <c r="R888" s="59" t="s">
        <v>152</v>
      </c>
      <c r="S888" s="59" t="s">
        <v>153</v>
      </c>
      <c r="T888" s="59" t="s">
        <v>154</v>
      </c>
      <c r="U888" s="59" t="s">
        <v>152</v>
      </c>
      <c r="V888" s="59" t="s">
        <v>494</v>
      </c>
      <c r="W888" s="59" t="s">
        <v>152</v>
      </c>
      <c r="X888" s="59" t="s">
        <v>152</v>
      </c>
      <c r="Y888" s="59" t="s">
        <v>152</v>
      </c>
      <c r="Z888" s="59" t="s">
        <v>152</v>
      </c>
      <c r="AA888" s="59" t="s">
        <v>152</v>
      </c>
      <c r="AB888" s="59" t="s">
        <v>152</v>
      </c>
      <c r="AC888" s="59" t="s">
        <v>152</v>
      </c>
      <c r="AD888" s="59" t="s">
        <v>495</v>
      </c>
      <c r="AE888" s="60">
        <v>45827</v>
      </c>
      <c r="AF888" s="61">
        <v>0.3177314814814815</v>
      </c>
      <c r="AG888" s="59" t="s">
        <v>658</v>
      </c>
      <c r="AH888" s="59" t="s">
        <v>156</v>
      </c>
      <c r="AI888" s="59">
        <v>100.2</v>
      </c>
      <c r="AJ888" s="59" t="s">
        <v>152</v>
      </c>
      <c r="AK888" s="59" t="s">
        <v>108</v>
      </c>
      <c r="AL888" s="59">
        <v>0</v>
      </c>
      <c r="AM888" s="59" t="s">
        <v>157</v>
      </c>
      <c r="AN888" s="59" t="s">
        <v>152</v>
      </c>
      <c r="AO888" s="59">
        <v>1</v>
      </c>
      <c r="AP888" s="59">
        <v>100</v>
      </c>
      <c r="AQ888" s="59" t="s">
        <v>108</v>
      </c>
      <c r="AR888" s="59">
        <v>22.5</v>
      </c>
      <c r="AS888" s="59" t="s">
        <v>100</v>
      </c>
      <c r="AT888" s="59">
        <v>998</v>
      </c>
      <c r="AU888" s="59" t="s">
        <v>152</v>
      </c>
      <c r="AV888" s="59" t="s">
        <v>152</v>
      </c>
      <c r="AW888" s="59" t="s">
        <v>152</v>
      </c>
      <c r="AX888" s="59" t="s">
        <v>152</v>
      </c>
      <c r="AY888" s="59" t="s">
        <v>152</v>
      </c>
      <c r="AZ888" s="59" t="s">
        <v>152</v>
      </c>
      <c r="BA888" s="59" t="s">
        <v>152</v>
      </c>
      <c r="BB888" s="59" t="s">
        <v>152</v>
      </c>
      <c r="BC888" s="59" t="s">
        <v>152</v>
      </c>
      <c r="BD888" s="59" t="s">
        <v>152</v>
      </c>
      <c r="BE888" s="59" t="s">
        <v>152</v>
      </c>
      <c r="BF888" s="59" t="s">
        <v>152</v>
      </c>
      <c r="BG888" s="59" t="s">
        <v>152</v>
      </c>
      <c r="BH888" s="59" t="s">
        <v>152</v>
      </c>
      <c r="BI888" s="59" t="s">
        <v>152</v>
      </c>
      <c r="BJ888" s="59" t="s">
        <v>152</v>
      </c>
      <c r="BK888" s="59" t="s">
        <v>152</v>
      </c>
      <c r="BL888" s="59" t="s">
        <v>152</v>
      </c>
      <c r="BM888" s="59" t="s">
        <v>152</v>
      </c>
      <c r="BN888" s="59" t="s">
        <v>152</v>
      </c>
      <c r="BO888" s="59" t="s">
        <v>152</v>
      </c>
      <c r="BP888" s="59" t="s">
        <v>152</v>
      </c>
      <c r="BQ888" s="59" t="s">
        <v>152</v>
      </c>
      <c r="BR888" s="59" t="s">
        <v>152</v>
      </c>
      <c r="BS888" s="59" t="s">
        <v>152</v>
      </c>
      <c r="BT888" s="59" t="s">
        <v>152</v>
      </c>
      <c r="BU888" s="59" t="s">
        <v>152</v>
      </c>
      <c r="BV888" s="59" t="s">
        <v>152</v>
      </c>
      <c r="BW888" s="59" t="s">
        <v>152</v>
      </c>
      <c r="BX888" s="59" t="s">
        <v>152</v>
      </c>
      <c r="BY888" s="59" t="s">
        <v>151</v>
      </c>
      <c r="BZ888" s="59" t="s">
        <v>494</v>
      </c>
      <c r="CA888" s="59" t="s">
        <v>152</v>
      </c>
      <c r="CB888" s="59" t="s">
        <v>152</v>
      </c>
      <c r="CC888" s="59" t="s">
        <v>152</v>
      </c>
      <c r="CD888" s="59">
        <v>1750685594</v>
      </c>
      <c r="CE888" s="59">
        <v>1750318652</v>
      </c>
      <c r="CF888" s="59">
        <v>180800003087</v>
      </c>
      <c r="CG888" s="62" t="s">
        <v>158</v>
      </c>
      <c r="CH888" s="7">
        <v>55886</v>
      </c>
      <c r="CI888" s="13"/>
      <c r="CN888" t="s">
        <v>437</v>
      </c>
      <c r="CR888" t="s">
        <v>449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252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66" t="s">
        <v>101</v>
      </c>
      <c r="B889" s="55">
        <v>1</v>
      </c>
      <c r="C889" s="60">
        <v>45831</v>
      </c>
      <c r="D889" s="61">
        <v>0.56474537037037043</v>
      </c>
      <c r="E889" s="55" t="s">
        <v>1057</v>
      </c>
      <c r="F889" s="59" t="s">
        <v>102</v>
      </c>
      <c r="G889" s="59" t="s">
        <v>1055</v>
      </c>
      <c r="H889" s="59" t="s">
        <v>98</v>
      </c>
      <c r="I889" s="59" t="s">
        <v>1058</v>
      </c>
      <c r="J889" s="59">
        <v>9.08</v>
      </c>
      <c r="K889" s="59" t="s">
        <v>99</v>
      </c>
      <c r="L889" s="59">
        <v>22</v>
      </c>
      <c r="M889" s="59" t="s">
        <v>100</v>
      </c>
      <c r="N889" s="59">
        <v>106.1</v>
      </c>
      <c r="O889" s="55" t="s">
        <v>108</v>
      </c>
      <c r="P889" s="55">
        <v>1001</v>
      </c>
      <c r="Q889" s="55" t="s">
        <v>151</v>
      </c>
      <c r="R889" s="55" t="s">
        <v>152</v>
      </c>
      <c r="S889" s="55" t="s">
        <v>153</v>
      </c>
      <c r="T889" s="55" t="s">
        <v>154</v>
      </c>
      <c r="U889" s="55" t="s">
        <v>152</v>
      </c>
      <c r="V889" s="55" t="s">
        <v>494</v>
      </c>
      <c r="W889" s="55" t="s">
        <v>152</v>
      </c>
      <c r="X889" s="55" t="s">
        <v>152</v>
      </c>
      <c r="Y889" s="55" t="s">
        <v>152</v>
      </c>
      <c r="Z889" s="55" t="s">
        <v>152</v>
      </c>
      <c r="AA889" s="55" t="s">
        <v>152</v>
      </c>
      <c r="AB889" s="55" t="s">
        <v>152</v>
      </c>
      <c r="AC889" s="55" t="s">
        <v>152</v>
      </c>
      <c r="AD889" s="55" t="s">
        <v>495</v>
      </c>
      <c r="AE889" s="56">
        <v>45827</v>
      </c>
      <c r="AF889" s="57">
        <v>0.3177314814814815</v>
      </c>
      <c r="AG889" s="55" t="s">
        <v>658</v>
      </c>
      <c r="AH889" s="55" t="s">
        <v>156</v>
      </c>
      <c r="AI889" s="55">
        <v>100.2</v>
      </c>
      <c r="AJ889" s="55" t="s">
        <v>152</v>
      </c>
      <c r="AK889" s="55" t="s">
        <v>108</v>
      </c>
      <c r="AL889" s="55">
        <v>0</v>
      </c>
      <c r="AM889" s="55" t="s">
        <v>157</v>
      </c>
      <c r="AN889" s="55" t="s">
        <v>152</v>
      </c>
      <c r="AO889" s="55">
        <v>1</v>
      </c>
      <c r="AP889" s="55">
        <v>100</v>
      </c>
      <c r="AQ889" s="55" t="s">
        <v>108</v>
      </c>
      <c r="AR889" s="55">
        <v>22.5</v>
      </c>
      <c r="AS889" s="55" t="s">
        <v>100</v>
      </c>
      <c r="AT889" s="55">
        <v>998</v>
      </c>
      <c r="AU889" s="55" t="s">
        <v>152</v>
      </c>
      <c r="AV889" s="55" t="s">
        <v>152</v>
      </c>
      <c r="AW889" s="55" t="s">
        <v>152</v>
      </c>
      <c r="AX889" s="55" t="s">
        <v>152</v>
      </c>
      <c r="AY889" s="55" t="s">
        <v>152</v>
      </c>
      <c r="AZ889" s="55" t="s">
        <v>152</v>
      </c>
      <c r="BA889" s="55" t="s">
        <v>152</v>
      </c>
      <c r="BB889" s="55" t="s">
        <v>152</v>
      </c>
      <c r="BC889" s="55" t="s">
        <v>152</v>
      </c>
      <c r="BD889" s="55" t="s">
        <v>152</v>
      </c>
      <c r="BE889" s="55" t="s">
        <v>152</v>
      </c>
      <c r="BF889" s="55" t="s">
        <v>152</v>
      </c>
      <c r="BG889" s="55" t="s">
        <v>152</v>
      </c>
      <c r="BH889" s="55" t="s">
        <v>152</v>
      </c>
      <c r="BI889" s="55" t="s">
        <v>152</v>
      </c>
      <c r="BJ889" s="55" t="s">
        <v>152</v>
      </c>
      <c r="BK889" s="55" t="s">
        <v>152</v>
      </c>
      <c r="BL889" s="55" t="s">
        <v>152</v>
      </c>
      <c r="BM889" s="55" t="s">
        <v>152</v>
      </c>
      <c r="BN889" s="55" t="s">
        <v>152</v>
      </c>
      <c r="BO889" s="55" t="s">
        <v>152</v>
      </c>
      <c r="BP889" s="55" t="s">
        <v>152</v>
      </c>
      <c r="BQ889" s="55" t="s">
        <v>152</v>
      </c>
      <c r="BR889" s="55" t="s">
        <v>152</v>
      </c>
      <c r="BS889" s="55" t="s">
        <v>152</v>
      </c>
      <c r="BT889" s="55" t="s">
        <v>152</v>
      </c>
      <c r="BU889" s="55" t="s">
        <v>152</v>
      </c>
      <c r="BV889" s="55" t="s">
        <v>152</v>
      </c>
      <c r="BW889" s="55" t="s">
        <v>152</v>
      </c>
      <c r="BX889" s="55" t="s">
        <v>152</v>
      </c>
      <c r="BY889" s="55" t="s">
        <v>151</v>
      </c>
      <c r="BZ889" s="55" t="s">
        <v>494</v>
      </c>
      <c r="CA889" s="55" t="s">
        <v>152</v>
      </c>
      <c r="CB889" s="55" t="s">
        <v>152</v>
      </c>
      <c r="CC889" s="55" t="s">
        <v>152</v>
      </c>
      <c r="CD889" s="55">
        <v>1750685566</v>
      </c>
      <c r="CE889" s="55">
        <v>1750318652</v>
      </c>
      <c r="CF889" s="55">
        <v>180800003087</v>
      </c>
      <c r="CG889" s="58" t="s">
        <v>158</v>
      </c>
      <c r="CH889" s="7">
        <v>55887</v>
      </c>
      <c r="CI889" s="13"/>
      <c r="CN889" t="s">
        <v>437</v>
      </c>
      <c r="CR889" t="s">
        <v>449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252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5" t="s">
        <v>101</v>
      </c>
      <c r="B890" s="59">
        <v>16</v>
      </c>
      <c r="C890" s="56">
        <v>45831</v>
      </c>
      <c r="D890" s="57">
        <v>0.54909722222222224</v>
      </c>
      <c r="E890" s="55" t="s">
        <v>1057</v>
      </c>
      <c r="F890" s="55" t="s">
        <v>102</v>
      </c>
      <c r="G890" s="55" t="s">
        <v>1055</v>
      </c>
      <c r="H890" s="55" t="s">
        <v>98</v>
      </c>
      <c r="I890" s="59" t="s">
        <v>1059</v>
      </c>
      <c r="J890" s="55">
        <v>9.6999999999999993</v>
      </c>
      <c r="K890" s="55" t="s">
        <v>99</v>
      </c>
      <c r="L890" s="55">
        <v>9.5</v>
      </c>
      <c r="M890" s="55" t="s">
        <v>100</v>
      </c>
      <c r="N890" s="55">
        <v>86.1</v>
      </c>
      <c r="O890" s="59" t="s">
        <v>108</v>
      </c>
      <c r="P890" s="59">
        <v>1000</v>
      </c>
      <c r="Q890" s="59" t="s">
        <v>151</v>
      </c>
      <c r="R890" s="59" t="s">
        <v>152</v>
      </c>
      <c r="S890" s="59" t="s">
        <v>153</v>
      </c>
      <c r="T890" s="59" t="s">
        <v>154</v>
      </c>
      <c r="U890" s="59" t="s">
        <v>152</v>
      </c>
      <c r="V890" s="59" t="s">
        <v>494</v>
      </c>
      <c r="W890" s="59" t="s">
        <v>152</v>
      </c>
      <c r="X890" s="59" t="s">
        <v>152</v>
      </c>
      <c r="Y890" s="59" t="s">
        <v>152</v>
      </c>
      <c r="Z890" s="59" t="s">
        <v>152</v>
      </c>
      <c r="AA890" s="59" t="s">
        <v>152</v>
      </c>
      <c r="AB890" s="59" t="s">
        <v>152</v>
      </c>
      <c r="AC890" s="59" t="s">
        <v>152</v>
      </c>
      <c r="AD890" s="59" t="s">
        <v>495</v>
      </c>
      <c r="AE890" s="60">
        <v>45827</v>
      </c>
      <c r="AF890" s="61">
        <v>0.3177314814814815</v>
      </c>
      <c r="AG890" s="59" t="s">
        <v>658</v>
      </c>
      <c r="AH890" s="59" t="s">
        <v>156</v>
      </c>
      <c r="AI890" s="59">
        <v>100.2</v>
      </c>
      <c r="AJ890" s="59" t="s">
        <v>152</v>
      </c>
      <c r="AK890" s="59" t="s">
        <v>108</v>
      </c>
      <c r="AL890" s="59">
        <v>0</v>
      </c>
      <c r="AM890" s="59" t="s">
        <v>157</v>
      </c>
      <c r="AN890" s="59" t="s">
        <v>152</v>
      </c>
      <c r="AO890" s="59">
        <v>1</v>
      </c>
      <c r="AP890" s="59">
        <v>100</v>
      </c>
      <c r="AQ890" s="59" t="s">
        <v>108</v>
      </c>
      <c r="AR890" s="59">
        <v>22.5</v>
      </c>
      <c r="AS890" s="59" t="s">
        <v>100</v>
      </c>
      <c r="AT890" s="59">
        <v>998</v>
      </c>
      <c r="AU890" s="59" t="s">
        <v>152</v>
      </c>
      <c r="AV890" s="59" t="s">
        <v>152</v>
      </c>
      <c r="AW890" s="59" t="s">
        <v>152</v>
      </c>
      <c r="AX890" s="59" t="s">
        <v>152</v>
      </c>
      <c r="AY890" s="59" t="s">
        <v>152</v>
      </c>
      <c r="AZ890" s="59" t="s">
        <v>152</v>
      </c>
      <c r="BA890" s="59" t="s">
        <v>152</v>
      </c>
      <c r="BB890" s="59" t="s">
        <v>152</v>
      </c>
      <c r="BC890" s="59" t="s">
        <v>152</v>
      </c>
      <c r="BD890" s="59" t="s">
        <v>152</v>
      </c>
      <c r="BE890" s="59" t="s">
        <v>152</v>
      </c>
      <c r="BF890" s="59" t="s">
        <v>152</v>
      </c>
      <c r="BG890" s="59" t="s">
        <v>152</v>
      </c>
      <c r="BH890" s="59" t="s">
        <v>152</v>
      </c>
      <c r="BI890" s="59" t="s">
        <v>152</v>
      </c>
      <c r="BJ890" s="59" t="s">
        <v>152</v>
      </c>
      <c r="BK890" s="59" t="s">
        <v>152</v>
      </c>
      <c r="BL890" s="59" t="s">
        <v>152</v>
      </c>
      <c r="BM890" s="59" t="s">
        <v>152</v>
      </c>
      <c r="BN890" s="59" t="s">
        <v>152</v>
      </c>
      <c r="BO890" s="59" t="s">
        <v>152</v>
      </c>
      <c r="BP890" s="59" t="s">
        <v>152</v>
      </c>
      <c r="BQ890" s="59" t="s">
        <v>152</v>
      </c>
      <c r="BR890" s="59" t="s">
        <v>152</v>
      </c>
      <c r="BS890" s="59" t="s">
        <v>152</v>
      </c>
      <c r="BT890" s="59" t="s">
        <v>152</v>
      </c>
      <c r="BU890" s="59" t="s">
        <v>152</v>
      </c>
      <c r="BV890" s="59" t="s">
        <v>152</v>
      </c>
      <c r="BW890" s="59" t="s">
        <v>152</v>
      </c>
      <c r="BX890" s="59" t="s">
        <v>152</v>
      </c>
      <c r="BY890" s="59" t="s">
        <v>151</v>
      </c>
      <c r="BZ890" s="59" t="s">
        <v>494</v>
      </c>
      <c r="CA890" s="59" t="s">
        <v>152</v>
      </c>
      <c r="CB890" s="59" t="s">
        <v>152</v>
      </c>
      <c r="CC890" s="59" t="s">
        <v>152</v>
      </c>
      <c r="CD890" s="59">
        <v>1750684198</v>
      </c>
      <c r="CE890" s="59">
        <v>1750318652</v>
      </c>
      <c r="CF890" s="59">
        <v>180800003087</v>
      </c>
      <c r="CG890" s="62" t="s">
        <v>158</v>
      </c>
      <c r="CH890" s="7">
        <v>55888</v>
      </c>
      <c r="CI890" s="13"/>
      <c r="CN890" t="s">
        <v>437</v>
      </c>
      <c r="CR890" t="s">
        <v>450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252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66" t="s">
        <v>101</v>
      </c>
      <c r="B891" s="55">
        <v>15</v>
      </c>
      <c r="C891" s="60">
        <v>45831</v>
      </c>
      <c r="D891" s="61">
        <v>0.54858796296296297</v>
      </c>
      <c r="E891" s="55" t="s">
        <v>1057</v>
      </c>
      <c r="F891" s="59" t="s">
        <v>102</v>
      </c>
      <c r="G891" s="59" t="s">
        <v>1055</v>
      </c>
      <c r="H891" s="59" t="s">
        <v>98</v>
      </c>
      <c r="I891" s="59" t="s">
        <v>1059</v>
      </c>
      <c r="J891" s="59">
        <v>9.66</v>
      </c>
      <c r="K891" s="59" t="s">
        <v>99</v>
      </c>
      <c r="L891" s="59">
        <v>9.6</v>
      </c>
      <c r="M891" s="59" t="s">
        <v>100</v>
      </c>
      <c r="N891" s="59">
        <v>85.9</v>
      </c>
      <c r="O891" s="55" t="s">
        <v>108</v>
      </c>
      <c r="P891" s="55">
        <v>1000</v>
      </c>
      <c r="Q891" s="55" t="s">
        <v>151</v>
      </c>
      <c r="R891" s="55" t="s">
        <v>152</v>
      </c>
      <c r="S891" s="55" t="s">
        <v>153</v>
      </c>
      <c r="T891" s="55" t="s">
        <v>154</v>
      </c>
      <c r="U891" s="55" t="s">
        <v>152</v>
      </c>
      <c r="V891" s="55" t="s">
        <v>494</v>
      </c>
      <c r="W891" s="55" t="s">
        <v>152</v>
      </c>
      <c r="X891" s="55" t="s">
        <v>152</v>
      </c>
      <c r="Y891" s="55" t="s">
        <v>152</v>
      </c>
      <c r="Z891" s="55" t="s">
        <v>152</v>
      </c>
      <c r="AA891" s="55" t="s">
        <v>152</v>
      </c>
      <c r="AB891" s="55" t="s">
        <v>152</v>
      </c>
      <c r="AC891" s="55" t="s">
        <v>152</v>
      </c>
      <c r="AD891" s="55" t="s">
        <v>495</v>
      </c>
      <c r="AE891" s="56">
        <v>45827</v>
      </c>
      <c r="AF891" s="57">
        <v>0.3177314814814815</v>
      </c>
      <c r="AG891" s="55" t="s">
        <v>658</v>
      </c>
      <c r="AH891" s="55" t="s">
        <v>156</v>
      </c>
      <c r="AI891" s="55">
        <v>100.2</v>
      </c>
      <c r="AJ891" s="55" t="s">
        <v>152</v>
      </c>
      <c r="AK891" s="55" t="s">
        <v>108</v>
      </c>
      <c r="AL891" s="55">
        <v>0</v>
      </c>
      <c r="AM891" s="55" t="s">
        <v>157</v>
      </c>
      <c r="AN891" s="55" t="s">
        <v>152</v>
      </c>
      <c r="AO891" s="55">
        <v>1</v>
      </c>
      <c r="AP891" s="55">
        <v>100</v>
      </c>
      <c r="AQ891" s="55" t="s">
        <v>108</v>
      </c>
      <c r="AR891" s="55">
        <v>22.5</v>
      </c>
      <c r="AS891" s="55" t="s">
        <v>100</v>
      </c>
      <c r="AT891" s="55">
        <v>998</v>
      </c>
      <c r="AU891" s="55" t="s">
        <v>152</v>
      </c>
      <c r="AV891" s="55" t="s">
        <v>152</v>
      </c>
      <c r="AW891" s="55" t="s">
        <v>152</v>
      </c>
      <c r="AX891" s="55" t="s">
        <v>152</v>
      </c>
      <c r="AY891" s="55" t="s">
        <v>152</v>
      </c>
      <c r="AZ891" s="55" t="s">
        <v>152</v>
      </c>
      <c r="BA891" s="55" t="s">
        <v>152</v>
      </c>
      <c r="BB891" s="55" t="s">
        <v>152</v>
      </c>
      <c r="BC891" s="55" t="s">
        <v>152</v>
      </c>
      <c r="BD891" s="55" t="s">
        <v>152</v>
      </c>
      <c r="BE891" s="55" t="s">
        <v>152</v>
      </c>
      <c r="BF891" s="55" t="s">
        <v>152</v>
      </c>
      <c r="BG891" s="55" t="s">
        <v>152</v>
      </c>
      <c r="BH891" s="55" t="s">
        <v>152</v>
      </c>
      <c r="BI891" s="55" t="s">
        <v>152</v>
      </c>
      <c r="BJ891" s="55" t="s">
        <v>152</v>
      </c>
      <c r="BK891" s="55" t="s">
        <v>152</v>
      </c>
      <c r="BL891" s="55" t="s">
        <v>152</v>
      </c>
      <c r="BM891" s="55" t="s">
        <v>152</v>
      </c>
      <c r="BN891" s="55" t="s">
        <v>152</v>
      </c>
      <c r="BO891" s="55" t="s">
        <v>152</v>
      </c>
      <c r="BP891" s="55" t="s">
        <v>152</v>
      </c>
      <c r="BQ891" s="55" t="s">
        <v>152</v>
      </c>
      <c r="BR891" s="55" t="s">
        <v>152</v>
      </c>
      <c r="BS891" s="55" t="s">
        <v>152</v>
      </c>
      <c r="BT891" s="55" t="s">
        <v>152</v>
      </c>
      <c r="BU891" s="55" t="s">
        <v>152</v>
      </c>
      <c r="BV891" s="55" t="s">
        <v>152</v>
      </c>
      <c r="BW891" s="55" t="s">
        <v>152</v>
      </c>
      <c r="BX891" s="55" t="s">
        <v>152</v>
      </c>
      <c r="BY891" s="55" t="s">
        <v>151</v>
      </c>
      <c r="BZ891" s="55" t="s">
        <v>494</v>
      </c>
      <c r="CA891" s="55" t="s">
        <v>152</v>
      </c>
      <c r="CB891" s="55" t="s">
        <v>152</v>
      </c>
      <c r="CC891" s="55" t="s">
        <v>152</v>
      </c>
      <c r="CD891" s="55">
        <v>1750684165</v>
      </c>
      <c r="CE891" s="55">
        <v>1750318652</v>
      </c>
      <c r="CF891" s="55">
        <v>180800003087</v>
      </c>
      <c r="CG891" s="58" t="s">
        <v>158</v>
      </c>
      <c r="CH891" s="7">
        <v>55889</v>
      </c>
      <c r="CI891" s="13"/>
      <c r="CN891" t="s">
        <v>437</v>
      </c>
      <c r="CR891" t="s">
        <v>450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252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5" t="s">
        <v>101</v>
      </c>
      <c r="B892" s="59">
        <v>14</v>
      </c>
      <c r="C892" s="56">
        <v>45831</v>
      </c>
      <c r="D892" s="57">
        <v>0.54820601851851847</v>
      </c>
      <c r="E892" s="55" t="s">
        <v>1057</v>
      </c>
      <c r="F892" s="55" t="s">
        <v>102</v>
      </c>
      <c r="G892" s="55" t="s">
        <v>1055</v>
      </c>
      <c r="H892" s="55" t="s">
        <v>98</v>
      </c>
      <c r="I892" s="59" t="s">
        <v>1059</v>
      </c>
      <c r="J892" s="55">
        <v>9.58</v>
      </c>
      <c r="K892" s="55" t="s">
        <v>99</v>
      </c>
      <c r="L892" s="55">
        <v>9.9</v>
      </c>
      <c r="M892" s="55" t="s">
        <v>100</v>
      </c>
      <c r="N892" s="55">
        <v>85.7</v>
      </c>
      <c r="O892" s="59" t="s">
        <v>108</v>
      </c>
      <c r="P892" s="59">
        <v>1000</v>
      </c>
      <c r="Q892" s="59" t="s">
        <v>151</v>
      </c>
      <c r="R892" s="59" t="s">
        <v>152</v>
      </c>
      <c r="S892" s="59" t="s">
        <v>153</v>
      </c>
      <c r="T892" s="59" t="s">
        <v>154</v>
      </c>
      <c r="U892" s="59" t="s">
        <v>152</v>
      </c>
      <c r="V892" s="59" t="s">
        <v>494</v>
      </c>
      <c r="W892" s="59" t="s">
        <v>152</v>
      </c>
      <c r="X892" s="59" t="s">
        <v>152</v>
      </c>
      <c r="Y892" s="59" t="s">
        <v>152</v>
      </c>
      <c r="Z892" s="59" t="s">
        <v>152</v>
      </c>
      <c r="AA892" s="59" t="s">
        <v>152</v>
      </c>
      <c r="AB892" s="59" t="s">
        <v>152</v>
      </c>
      <c r="AC892" s="59" t="s">
        <v>152</v>
      </c>
      <c r="AD892" s="59" t="s">
        <v>495</v>
      </c>
      <c r="AE892" s="60">
        <v>45827</v>
      </c>
      <c r="AF892" s="61">
        <v>0.3177314814814815</v>
      </c>
      <c r="AG892" s="59" t="s">
        <v>658</v>
      </c>
      <c r="AH892" s="59" t="s">
        <v>156</v>
      </c>
      <c r="AI892" s="59">
        <v>100.2</v>
      </c>
      <c r="AJ892" s="59" t="s">
        <v>152</v>
      </c>
      <c r="AK892" s="59" t="s">
        <v>108</v>
      </c>
      <c r="AL892" s="59">
        <v>0</v>
      </c>
      <c r="AM892" s="59" t="s">
        <v>157</v>
      </c>
      <c r="AN892" s="59" t="s">
        <v>152</v>
      </c>
      <c r="AO892" s="59">
        <v>1</v>
      </c>
      <c r="AP892" s="59">
        <v>100</v>
      </c>
      <c r="AQ892" s="59" t="s">
        <v>108</v>
      </c>
      <c r="AR892" s="59">
        <v>22.5</v>
      </c>
      <c r="AS892" s="59" t="s">
        <v>100</v>
      </c>
      <c r="AT892" s="59">
        <v>998</v>
      </c>
      <c r="AU892" s="59" t="s">
        <v>152</v>
      </c>
      <c r="AV892" s="59" t="s">
        <v>152</v>
      </c>
      <c r="AW892" s="59" t="s">
        <v>152</v>
      </c>
      <c r="AX892" s="59" t="s">
        <v>152</v>
      </c>
      <c r="AY892" s="59" t="s">
        <v>152</v>
      </c>
      <c r="AZ892" s="59" t="s">
        <v>152</v>
      </c>
      <c r="BA892" s="59" t="s">
        <v>152</v>
      </c>
      <c r="BB892" s="59" t="s">
        <v>152</v>
      </c>
      <c r="BC892" s="59" t="s">
        <v>152</v>
      </c>
      <c r="BD892" s="59" t="s">
        <v>152</v>
      </c>
      <c r="BE892" s="59" t="s">
        <v>152</v>
      </c>
      <c r="BF892" s="59" t="s">
        <v>152</v>
      </c>
      <c r="BG892" s="59" t="s">
        <v>152</v>
      </c>
      <c r="BH892" s="59" t="s">
        <v>152</v>
      </c>
      <c r="BI892" s="59" t="s">
        <v>152</v>
      </c>
      <c r="BJ892" s="59" t="s">
        <v>152</v>
      </c>
      <c r="BK892" s="59" t="s">
        <v>152</v>
      </c>
      <c r="BL892" s="59" t="s">
        <v>152</v>
      </c>
      <c r="BM892" s="59" t="s">
        <v>152</v>
      </c>
      <c r="BN892" s="59" t="s">
        <v>152</v>
      </c>
      <c r="BO892" s="59" t="s">
        <v>152</v>
      </c>
      <c r="BP892" s="59" t="s">
        <v>152</v>
      </c>
      <c r="BQ892" s="59" t="s">
        <v>152</v>
      </c>
      <c r="BR892" s="59" t="s">
        <v>152</v>
      </c>
      <c r="BS892" s="59" t="s">
        <v>152</v>
      </c>
      <c r="BT892" s="59" t="s">
        <v>152</v>
      </c>
      <c r="BU892" s="59" t="s">
        <v>152</v>
      </c>
      <c r="BV892" s="59" t="s">
        <v>152</v>
      </c>
      <c r="BW892" s="59" t="s">
        <v>152</v>
      </c>
      <c r="BX892" s="59" t="s">
        <v>152</v>
      </c>
      <c r="BY892" s="59" t="s">
        <v>151</v>
      </c>
      <c r="BZ892" s="59" t="s">
        <v>494</v>
      </c>
      <c r="CA892" s="59" t="s">
        <v>152</v>
      </c>
      <c r="CB892" s="59" t="s">
        <v>152</v>
      </c>
      <c r="CC892" s="59" t="s">
        <v>152</v>
      </c>
      <c r="CD892" s="59">
        <v>1750684140</v>
      </c>
      <c r="CE892" s="59">
        <v>1750318652</v>
      </c>
      <c r="CF892" s="59">
        <v>180800003087</v>
      </c>
      <c r="CG892" s="62" t="s">
        <v>158</v>
      </c>
      <c r="CH892" s="7">
        <v>55890</v>
      </c>
      <c r="CI892" s="13"/>
      <c r="CN892" t="s">
        <v>437</v>
      </c>
      <c r="CR892" t="s">
        <v>450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252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66" t="s">
        <v>101</v>
      </c>
      <c r="B893" s="59">
        <v>13</v>
      </c>
      <c r="C893" s="60">
        <v>45831</v>
      </c>
      <c r="D893" s="61">
        <v>0.54791666666666672</v>
      </c>
      <c r="E893" s="55" t="s">
        <v>1057</v>
      </c>
      <c r="F893" s="59" t="s">
        <v>102</v>
      </c>
      <c r="G893" s="59" t="s">
        <v>1055</v>
      </c>
      <c r="H893" s="59" t="s">
        <v>98</v>
      </c>
      <c r="I893" s="59" t="s">
        <v>1059</v>
      </c>
      <c r="J893" s="59">
        <v>9.65</v>
      </c>
      <c r="K893" s="59" t="s">
        <v>99</v>
      </c>
      <c r="L893" s="59">
        <v>10.1</v>
      </c>
      <c r="M893" s="59" t="s">
        <v>100</v>
      </c>
      <c r="N893" s="59">
        <v>86.8</v>
      </c>
      <c r="O893" s="55" t="s">
        <v>108</v>
      </c>
      <c r="P893" s="55">
        <v>1000</v>
      </c>
      <c r="Q893" s="55" t="s">
        <v>151</v>
      </c>
      <c r="R893" s="55" t="s">
        <v>152</v>
      </c>
      <c r="S893" s="55" t="s">
        <v>153</v>
      </c>
      <c r="T893" s="55" t="s">
        <v>154</v>
      </c>
      <c r="U893" s="55" t="s">
        <v>152</v>
      </c>
      <c r="V893" s="55" t="s">
        <v>494</v>
      </c>
      <c r="W893" s="55" t="s">
        <v>152</v>
      </c>
      <c r="X893" s="55" t="s">
        <v>152</v>
      </c>
      <c r="Y893" s="55" t="s">
        <v>152</v>
      </c>
      <c r="Z893" s="55" t="s">
        <v>152</v>
      </c>
      <c r="AA893" s="55" t="s">
        <v>152</v>
      </c>
      <c r="AB893" s="55" t="s">
        <v>152</v>
      </c>
      <c r="AC893" s="55" t="s">
        <v>152</v>
      </c>
      <c r="AD893" s="55" t="s">
        <v>495</v>
      </c>
      <c r="AE893" s="56">
        <v>45827</v>
      </c>
      <c r="AF893" s="57">
        <v>0.3177314814814815</v>
      </c>
      <c r="AG893" s="55" t="s">
        <v>658</v>
      </c>
      <c r="AH893" s="55" t="s">
        <v>156</v>
      </c>
      <c r="AI893" s="55">
        <v>100.2</v>
      </c>
      <c r="AJ893" s="55" t="s">
        <v>152</v>
      </c>
      <c r="AK893" s="55" t="s">
        <v>108</v>
      </c>
      <c r="AL893" s="55">
        <v>0</v>
      </c>
      <c r="AM893" s="55" t="s">
        <v>157</v>
      </c>
      <c r="AN893" s="55" t="s">
        <v>152</v>
      </c>
      <c r="AO893" s="55">
        <v>1</v>
      </c>
      <c r="AP893" s="55">
        <v>100</v>
      </c>
      <c r="AQ893" s="55" t="s">
        <v>108</v>
      </c>
      <c r="AR893" s="55">
        <v>22.5</v>
      </c>
      <c r="AS893" s="55" t="s">
        <v>100</v>
      </c>
      <c r="AT893" s="55">
        <v>998</v>
      </c>
      <c r="AU893" s="55" t="s">
        <v>152</v>
      </c>
      <c r="AV893" s="55" t="s">
        <v>152</v>
      </c>
      <c r="AW893" s="55" t="s">
        <v>152</v>
      </c>
      <c r="AX893" s="55" t="s">
        <v>152</v>
      </c>
      <c r="AY893" s="55" t="s">
        <v>152</v>
      </c>
      <c r="AZ893" s="55" t="s">
        <v>152</v>
      </c>
      <c r="BA893" s="55" t="s">
        <v>152</v>
      </c>
      <c r="BB893" s="55" t="s">
        <v>152</v>
      </c>
      <c r="BC893" s="55" t="s">
        <v>152</v>
      </c>
      <c r="BD893" s="55" t="s">
        <v>152</v>
      </c>
      <c r="BE893" s="55" t="s">
        <v>152</v>
      </c>
      <c r="BF893" s="55" t="s">
        <v>152</v>
      </c>
      <c r="BG893" s="55" t="s">
        <v>152</v>
      </c>
      <c r="BH893" s="55" t="s">
        <v>152</v>
      </c>
      <c r="BI893" s="55" t="s">
        <v>152</v>
      </c>
      <c r="BJ893" s="55" t="s">
        <v>152</v>
      </c>
      <c r="BK893" s="55" t="s">
        <v>152</v>
      </c>
      <c r="BL893" s="55" t="s">
        <v>152</v>
      </c>
      <c r="BM893" s="55" t="s">
        <v>152</v>
      </c>
      <c r="BN893" s="55" t="s">
        <v>152</v>
      </c>
      <c r="BO893" s="55" t="s">
        <v>152</v>
      </c>
      <c r="BP893" s="55" t="s">
        <v>152</v>
      </c>
      <c r="BQ893" s="55" t="s">
        <v>152</v>
      </c>
      <c r="BR893" s="55" t="s">
        <v>152</v>
      </c>
      <c r="BS893" s="55" t="s">
        <v>152</v>
      </c>
      <c r="BT893" s="55" t="s">
        <v>152</v>
      </c>
      <c r="BU893" s="55" t="s">
        <v>152</v>
      </c>
      <c r="BV893" s="55" t="s">
        <v>152</v>
      </c>
      <c r="BW893" s="55" t="s">
        <v>152</v>
      </c>
      <c r="BX893" s="55" t="s">
        <v>152</v>
      </c>
      <c r="BY893" s="55" t="s">
        <v>151</v>
      </c>
      <c r="BZ893" s="55" t="s">
        <v>494</v>
      </c>
      <c r="CA893" s="55" t="s">
        <v>152</v>
      </c>
      <c r="CB893" s="55" t="s">
        <v>152</v>
      </c>
      <c r="CC893" s="55" t="s">
        <v>152</v>
      </c>
      <c r="CD893" s="55">
        <v>1750684111</v>
      </c>
      <c r="CE893" s="55">
        <v>1750318652</v>
      </c>
      <c r="CF893" s="55">
        <v>180800003087</v>
      </c>
      <c r="CG893" s="58" t="s">
        <v>158</v>
      </c>
      <c r="CH893" s="7">
        <v>55891</v>
      </c>
      <c r="CI893" s="13"/>
      <c r="CN893" t="s">
        <v>437</v>
      </c>
      <c r="CR893" t="s">
        <v>451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252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5" t="s">
        <v>101</v>
      </c>
      <c r="B894" s="55">
        <v>12</v>
      </c>
      <c r="C894" s="56">
        <v>45831</v>
      </c>
      <c r="D894" s="57">
        <v>0.54758101851851848</v>
      </c>
      <c r="E894" s="55" t="s">
        <v>1057</v>
      </c>
      <c r="F894" s="55" t="s">
        <v>102</v>
      </c>
      <c r="G894" s="55" t="s">
        <v>1055</v>
      </c>
      <c r="H894" s="55" t="s">
        <v>98</v>
      </c>
      <c r="I894" s="59" t="s">
        <v>1059</v>
      </c>
      <c r="J894" s="55">
        <v>9.6199999999999992</v>
      </c>
      <c r="K894" s="55" t="s">
        <v>99</v>
      </c>
      <c r="L894" s="55">
        <v>10.7</v>
      </c>
      <c r="M894" s="55" t="s">
        <v>100</v>
      </c>
      <c r="N894" s="55">
        <v>87.6</v>
      </c>
      <c r="O894" s="59" t="s">
        <v>108</v>
      </c>
      <c r="P894" s="59">
        <v>1000</v>
      </c>
      <c r="Q894" s="59" t="s">
        <v>151</v>
      </c>
      <c r="R894" s="59" t="s">
        <v>152</v>
      </c>
      <c r="S894" s="59" t="s">
        <v>153</v>
      </c>
      <c r="T894" s="59" t="s">
        <v>154</v>
      </c>
      <c r="U894" s="59" t="s">
        <v>152</v>
      </c>
      <c r="V894" s="59" t="s">
        <v>494</v>
      </c>
      <c r="W894" s="59" t="s">
        <v>152</v>
      </c>
      <c r="X894" s="59" t="s">
        <v>152</v>
      </c>
      <c r="Y894" s="59" t="s">
        <v>152</v>
      </c>
      <c r="Z894" s="59" t="s">
        <v>152</v>
      </c>
      <c r="AA894" s="59" t="s">
        <v>152</v>
      </c>
      <c r="AB894" s="59" t="s">
        <v>152</v>
      </c>
      <c r="AC894" s="59" t="s">
        <v>152</v>
      </c>
      <c r="AD894" s="59" t="s">
        <v>495</v>
      </c>
      <c r="AE894" s="60">
        <v>45827</v>
      </c>
      <c r="AF894" s="61">
        <v>0.3177314814814815</v>
      </c>
      <c r="AG894" s="59" t="s">
        <v>658</v>
      </c>
      <c r="AH894" s="59" t="s">
        <v>156</v>
      </c>
      <c r="AI894" s="59">
        <v>100.2</v>
      </c>
      <c r="AJ894" s="59" t="s">
        <v>152</v>
      </c>
      <c r="AK894" s="59" t="s">
        <v>108</v>
      </c>
      <c r="AL894" s="59">
        <v>0</v>
      </c>
      <c r="AM894" s="59" t="s">
        <v>157</v>
      </c>
      <c r="AN894" s="59" t="s">
        <v>152</v>
      </c>
      <c r="AO894" s="59">
        <v>1</v>
      </c>
      <c r="AP894" s="59">
        <v>100</v>
      </c>
      <c r="AQ894" s="59" t="s">
        <v>108</v>
      </c>
      <c r="AR894" s="59">
        <v>22.5</v>
      </c>
      <c r="AS894" s="59" t="s">
        <v>100</v>
      </c>
      <c r="AT894" s="59">
        <v>998</v>
      </c>
      <c r="AU894" s="59" t="s">
        <v>152</v>
      </c>
      <c r="AV894" s="59" t="s">
        <v>152</v>
      </c>
      <c r="AW894" s="59" t="s">
        <v>152</v>
      </c>
      <c r="AX894" s="59" t="s">
        <v>152</v>
      </c>
      <c r="AY894" s="59" t="s">
        <v>152</v>
      </c>
      <c r="AZ894" s="59" t="s">
        <v>152</v>
      </c>
      <c r="BA894" s="59" t="s">
        <v>152</v>
      </c>
      <c r="BB894" s="59" t="s">
        <v>152</v>
      </c>
      <c r="BC894" s="59" t="s">
        <v>152</v>
      </c>
      <c r="BD894" s="59" t="s">
        <v>152</v>
      </c>
      <c r="BE894" s="59" t="s">
        <v>152</v>
      </c>
      <c r="BF894" s="59" t="s">
        <v>152</v>
      </c>
      <c r="BG894" s="59" t="s">
        <v>152</v>
      </c>
      <c r="BH894" s="59" t="s">
        <v>152</v>
      </c>
      <c r="BI894" s="59" t="s">
        <v>152</v>
      </c>
      <c r="BJ894" s="59" t="s">
        <v>152</v>
      </c>
      <c r="BK894" s="59" t="s">
        <v>152</v>
      </c>
      <c r="BL894" s="59" t="s">
        <v>152</v>
      </c>
      <c r="BM894" s="59" t="s">
        <v>152</v>
      </c>
      <c r="BN894" s="59" t="s">
        <v>152</v>
      </c>
      <c r="BO894" s="59" t="s">
        <v>152</v>
      </c>
      <c r="BP894" s="59" t="s">
        <v>152</v>
      </c>
      <c r="BQ894" s="59" t="s">
        <v>152</v>
      </c>
      <c r="BR894" s="59" t="s">
        <v>152</v>
      </c>
      <c r="BS894" s="59" t="s">
        <v>152</v>
      </c>
      <c r="BT894" s="59" t="s">
        <v>152</v>
      </c>
      <c r="BU894" s="59" t="s">
        <v>152</v>
      </c>
      <c r="BV894" s="59" t="s">
        <v>152</v>
      </c>
      <c r="BW894" s="59" t="s">
        <v>152</v>
      </c>
      <c r="BX894" s="59" t="s">
        <v>152</v>
      </c>
      <c r="BY894" s="59" t="s">
        <v>151</v>
      </c>
      <c r="BZ894" s="59" t="s">
        <v>494</v>
      </c>
      <c r="CA894" s="59" t="s">
        <v>152</v>
      </c>
      <c r="CB894" s="59" t="s">
        <v>152</v>
      </c>
      <c r="CC894" s="59" t="s">
        <v>152</v>
      </c>
      <c r="CD894" s="59">
        <v>1750684074</v>
      </c>
      <c r="CE894" s="59">
        <v>1750318652</v>
      </c>
      <c r="CF894" s="59">
        <v>180800003087</v>
      </c>
      <c r="CG894" s="62" t="s">
        <v>158</v>
      </c>
      <c r="CH894" s="7">
        <v>55892</v>
      </c>
      <c r="CI894" s="13"/>
      <c r="CN894" t="s">
        <v>437</v>
      </c>
      <c r="CR894" t="s">
        <v>451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252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66" t="s">
        <v>101</v>
      </c>
      <c r="B895" s="59">
        <v>11</v>
      </c>
      <c r="C895" s="60">
        <v>45831</v>
      </c>
      <c r="D895" s="61">
        <v>0.54715277777777782</v>
      </c>
      <c r="E895" s="55" t="s">
        <v>1057</v>
      </c>
      <c r="F895" s="59" t="s">
        <v>102</v>
      </c>
      <c r="G895" s="59" t="s">
        <v>1055</v>
      </c>
      <c r="H895" s="59" t="s">
        <v>98</v>
      </c>
      <c r="I895" s="59" t="s">
        <v>1059</v>
      </c>
      <c r="J895" s="59">
        <v>9.6199999999999992</v>
      </c>
      <c r="K895" s="59" t="s">
        <v>99</v>
      </c>
      <c r="L895" s="59">
        <v>11.5</v>
      </c>
      <c r="M895" s="59" t="s">
        <v>100</v>
      </c>
      <c r="N895" s="59">
        <v>89.5</v>
      </c>
      <c r="O895" s="55" t="s">
        <v>108</v>
      </c>
      <c r="P895" s="55">
        <v>1000</v>
      </c>
      <c r="Q895" s="55" t="s">
        <v>151</v>
      </c>
      <c r="R895" s="55" t="s">
        <v>152</v>
      </c>
      <c r="S895" s="55" t="s">
        <v>153</v>
      </c>
      <c r="T895" s="55" t="s">
        <v>154</v>
      </c>
      <c r="U895" s="55" t="s">
        <v>152</v>
      </c>
      <c r="V895" s="55" t="s">
        <v>494</v>
      </c>
      <c r="W895" s="55" t="s">
        <v>152</v>
      </c>
      <c r="X895" s="55" t="s">
        <v>152</v>
      </c>
      <c r="Y895" s="55" t="s">
        <v>152</v>
      </c>
      <c r="Z895" s="55" t="s">
        <v>152</v>
      </c>
      <c r="AA895" s="55" t="s">
        <v>152</v>
      </c>
      <c r="AB895" s="55" t="s">
        <v>152</v>
      </c>
      <c r="AC895" s="55" t="s">
        <v>152</v>
      </c>
      <c r="AD895" s="55" t="s">
        <v>495</v>
      </c>
      <c r="AE895" s="56">
        <v>45827</v>
      </c>
      <c r="AF895" s="57">
        <v>0.3177314814814815</v>
      </c>
      <c r="AG895" s="55" t="s">
        <v>658</v>
      </c>
      <c r="AH895" s="55" t="s">
        <v>156</v>
      </c>
      <c r="AI895" s="55">
        <v>100.2</v>
      </c>
      <c r="AJ895" s="55" t="s">
        <v>152</v>
      </c>
      <c r="AK895" s="55" t="s">
        <v>108</v>
      </c>
      <c r="AL895" s="55">
        <v>0</v>
      </c>
      <c r="AM895" s="55" t="s">
        <v>157</v>
      </c>
      <c r="AN895" s="55" t="s">
        <v>152</v>
      </c>
      <c r="AO895" s="55">
        <v>1</v>
      </c>
      <c r="AP895" s="55">
        <v>100</v>
      </c>
      <c r="AQ895" s="55" t="s">
        <v>108</v>
      </c>
      <c r="AR895" s="55">
        <v>22.5</v>
      </c>
      <c r="AS895" s="55" t="s">
        <v>100</v>
      </c>
      <c r="AT895" s="55">
        <v>998</v>
      </c>
      <c r="AU895" s="55" t="s">
        <v>152</v>
      </c>
      <c r="AV895" s="55" t="s">
        <v>152</v>
      </c>
      <c r="AW895" s="55" t="s">
        <v>152</v>
      </c>
      <c r="AX895" s="55" t="s">
        <v>152</v>
      </c>
      <c r="AY895" s="55" t="s">
        <v>152</v>
      </c>
      <c r="AZ895" s="55" t="s">
        <v>152</v>
      </c>
      <c r="BA895" s="55" t="s">
        <v>152</v>
      </c>
      <c r="BB895" s="55" t="s">
        <v>152</v>
      </c>
      <c r="BC895" s="55" t="s">
        <v>152</v>
      </c>
      <c r="BD895" s="55" t="s">
        <v>152</v>
      </c>
      <c r="BE895" s="55" t="s">
        <v>152</v>
      </c>
      <c r="BF895" s="55" t="s">
        <v>152</v>
      </c>
      <c r="BG895" s="55" t="s">
        <v>152</v>
      </c>
      <c r="BH895" s="55" t="s">
        <v>152</v>
      </c>
      <c r="BI895" s="55" t="s">
        <v>152</v>
      </c>
      <c r="BJ895" s="55" t="s">
        <v>152</v>
      </c>
      <c r="BK895" s="55" t="s">
        <v>152</v>
      </c>
      <c r="BL895" s="55" t="s">
        <v>152</v>
      </c>
      <c r="BM895" s="55" t="s">
        <v>152</v>
      </c>
      <c r="BN895" s="55" t="s">
        <v>152</v>
      </c>
      <c r="BO895" s="55" t="s">
        <v>152</v>
      </c>
      <c r="BP895" s="55" t="s">
        <v>152</v>
      </c>
      <c r="BQ895" s="55" t="s">
        <v>152</v>
      </c>
      <c r="BR895" s="55" t="s">
        <v>152</v>
      </c>
      <c r="BS895" s="55" t="s">
        <v>152</v>
      </c>
      <c r="BT895" s="55" t="s">
        <v>152</v>
      </c>
      <c r="BU895" s="55" t="s">
        <v>152</v>
      </c>
      <c r="BV895" s="55" t="s">
        <v>152</v>
      </c>
      <c r="BW895" s="55" t="s">
        <v>152</v>
      </c>
      <c r="BX895" s="55" t="s">
        <v>152</v>
      </c>
      <c r="BY895" s="55" t="s">
        <v>151</v>
      </c>
      <c r="BZ895" s="55" t="s">
        <v>494</v>
      </c>
      <c r="CA895" s="55" t="s">
        <v>152</v>
      </c>
      <c r="CB895" s="55" t="s">
        <v>152</v>
      </c>
      <c r="CC895" s="55" t="s">
        <v>152</v>
      </c>
      <c r="CD895" s="55">
        <v>1750684014</v>
      </c>
      <c r="CE895" s="55">
        <v>1750318652</v>
      </c>
      <c r="CF895" s="55">
        <v>180800003087</v>
      </c>
      <c r="CG895" s="58" t="s">
        <v>158</v>
      </c>
      <c r="CH895" s="7">
        <v>55893</v>
      </c>
      <c r="CI895" s="13"/>
      <c r="CN895" t="s">
        <v>437</v>
      </c>
      <c r="CR895" t="s">
        <v>451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252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5" t="s">
        <v>101</v>
      </c>
      <c r="B896" s="59">
        <v>10</v>
      </c>
      <c r="C896" s="56">
        <v>45831</v>
      </c>
      <c r="D896" s="57">
        <v>0.54645833333333338</v>
      </c>
      <c r="E896" s="55" t="s">
        <v>1057</v>
      </c>
      <c r="F896" s="55" t="s">
        <v>102</v>
      </c>
      <c r="G896" s="55" t="s">
        <v>1055</v>
      </c>
      <c r="H896" s="55" t="s">
        <v>98</v>
      </c>
      <c r="I896" s="59" t="s">
        <v>1059</v>
      </c>
      <c r="J896" s="55">
        <v>9.6999999999999993</v>
      </c>
      <c r="K896" s="55" t="s">
        <v>99</v>
      </c>
      <c r="L896" s="55">
        <v>13.1</v>
      </c>
      <c r="M896" s="55" t="s">
        <v>100</v>
      </c>
      <c r="N896" s="55">
        <v>93.4</v>
      </c>
      <c r="O896" s="59" t="s">
        <v>108</v>
      </c>
      <c r="P896" s="59">
        <v>1000</v>
      </c>
      <c r="Q896" s="59" t="s">
        <v>151</v>
      </c>
      <c r="R896" s="59" t="s">
        <v>152</v>
      </c>
      <c r="S896" s="59" t="s">
        <v>153</v>
      </c>
      <c r="T896" s="59" t="s">
        <v>154</v>
      </c>
      <c r="U896" s="59" t="s">
        <v>152</v>
      </c>
      <c r="V896" s="59" t="s">
        <v>494</v>
      </c>
      <c r="W896" s="59" t="s">
        <v>152</v>
      </c>
      <c r="X896" s="59" t="s">
        <v>152</v>
      </c>
      <c r="Y896" s="59" t="s">
        <v>152</v>
      </c>
      <c r="Z896" s="59" t="s">
        <v>152</v>
      </c>
      <c r="AA896" s="59" t="s">
        <v>152</v>
      </c>
      <c r="AB896" s="59" t="s">
        <v>152</v>
      </c>
      <c r="AC896" s="59" t="s">
        <v>152</v>
      </c>
      <c r="AD896" s="59" t="s">
        <v>495</v>
      </c>
      <c r="AE896" s="60">
        <v>45827</v>
      </c>
      <c r="AF896" s="61">
        <v>0.3177314814814815</v>
      </c>
      <c r="AG896" s="59" t="s">
        <v>658</v>
      </c>
      <c r="AH896" s="59" t="s">
        <v>156</v>
      </c>
      <c r="AI896" s="59">
        <v>100.2</v>
      </c>
      <c r="AJ896" s="59" t="s">
        <v>152</v>
      </c>
      <c r="AK896" s="59" t="s">
        <v>108</v>
      </c>
      <c r="AL896" s="59">
        <v>0</v>
      </c>
      <c r="AM896" s="59" t="s">
        <v>157</v>
      </c>
      <c r="AN896" s="59" t="s">
        <v>152</v>
      </c>
      <c r="AO896" s="59">
        <v>1</v>
      </c>
      <c r="AP896" s="59">
        <v>100</v>
      </c>
      <c r="AQ896" s="59" t="s">
        <v>108</v>
      </c>
      <c r="AR896" s="59">
        <v>22.5</v>
      </c>
      <c r="AS896" s="59" t="s">
        <v>100</v>
      </c>
      <c r="AT896" s="59">
        <v>998</v>
      </c>
      <c r="AU896" s="59" t="s">
        <v>152</v>
      </c>
      <c r="AV896" s="59" t="s">
        <v>152</v>
      </c>
      <c r="AW896" s="59" t="s">
        <v>152</v>
      </c>
      <c r="AX896" s="59" t="s">
        <v>152</v>
      </c>
      <c r="AY896" s="59" t="s">
        <v>152</v>
      </c>
      <c r="AZ896" s="59" t="s">
        <v>152</v>
      </c>
      <c r="BA896" s="59" t="s">
        <v>152</v>
      </c>
      <c r="BB896" s="59" t="s">
        <v>152</v>
      </c>
      <c r="BC896" s="59" t="s">
        <v>152</v>
      </c>
      <c r="BD896" s="59" t="s">
        <v>152</v>
      </c>
      <c r="BE896" s="59" t="s">
        <v>152</v>
      </c>
      <c r="BF896" s="59" t="s">
        <v>152</v>
      </c>
      <c r="BG896" s="59" t="s">
        <v>152</v>
      </c>
      <c r="BH896" s="59" t="s">
        <v>152</v>
      </c>
      <c r="BI896" s="59" t="s">
        <v>152</v>
      </c>
      <c r="BJ896" s="59" t="s">
        <v>152</v>
      </c>
      <c r="BK896" s="59" t="s">
        <v>152</v>
      </c>
      <c r="BL896" s="59" t="s">
        <v>152</v>
      </c>
      <c r="BM896" s="59" t="s">
        <v>152</v>
      </c>
      <c r="BN896" s="59" t="s">
        <v>152</v>
      </c>
      <c r="BO896" s="59" t="s">
        <v>152</v>
      </c>
      <c r="BP896" s="59" t="s">
        <v>152</v>
      </c>
      <c r="BQ896" s="59" t="s">
        <v>152</v>
      </c>
      <c r="BR896" s="59" t="s">
        <v>152</v>
      </c>
      <c r="BS896" s="59" t="s">
        <v>152</v>
      </c>
      <c r="BT896" s="59" t="s">
        <v>152</v>
      </c>
      <c r="BU896" s="59" t="s">
        <v>152</v>
      </c>
      <c r="BV896" s="59" t="s">
        <v>152</v>
      </c>
      <c r="BW896" s="59" t="s">
        <v>152</v>
      </c>
      <c r="BX896" s="59" t="s">
        <v>152</v>
      </c>
      <c r="BY896" s="59" t="s">
        <v>151</v>
      </c>
      <c r="BZ896" s="59" t="s">
        <v>494</v>
      </c>
      <c r="CA896" s="59" t="s">
        <v>152</v>
      </c>
      <c r="CB896" s="59" t="s">
        <v>152</v>
      </c>
      <c r="CC896" s="59" t="s">
        <v>152</v>
      </c>
      <c r="CD896" s="59">
        <v>1750683951</v>
      </c>
      <c r="CE896" s="59">
        <v>1750318652</v>
      </c>
      <c r="CF896" s="59">
        <v>180800003087</v>
      </c>
      <c r="CG896" s="62" t="s">
        <v>158</v>
      </c>
      <c r="CH896" s="7">
        <v>55894</v>
      </c>
      <c r="CI896" s="13"/>
      <c r="CN896" t="s">
        <v>437</v>
      </c>
      <c r="CR896" t="s">
        <v>452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252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66" t="s">
        <v>101</v>
      </c>
      <c r="B897" s="55">
        <v>9</v>
      </c>
      <c r="C897" s="60">
        <v>45831</v>
      </c>
      <c r="D897" s="61">
        <v>0.54572916666666671</v>
      </c>
      <c r="E897" s="55" t="s">
        <v>1057</v>
      </c>
      <c r="F897" s="59" t="s">
        <v>102</v>
      </c>
      <c r="G897" s="59" t="s">
        <v>1055</v>
      </c>
      <c r="H897" s="59" t="s">
        <v>98</v>
      </c>
      <c r="I897" s="59" t="s">
        <v>1059</v>
      </c>
      <c r="J897" s="59">
        <v>9.59</v>
      </c>
      <c r="K897" s="59" t="s">
        <v>99</v>
      </c>
      <c r="L897" s="59">
        <v>15.4</v>
      </c>
      <c r="M897" s="59" t="s">
        <v>100</v>
      </c>
      <c r="N897" s="59">
        <v>97.1</v>
      </c>
      <c r="O897" s="55" t="s">
        <v>108</v>
      </c>
      <c r="P897" s="55">
        <v>1000</v>
      </c>
      <c r="Q897" s="55" t="s">
        <v>151</v>
      </c>
      <c r="R897" s="55" t="s">
        <v>152</v>
      </c>
      <c r="S897" s="55" t="s">
        <v>153</v>
      </c>
      <c r="T897" s="55" t="s">
        <v>154</v>
      </c>
      <c r="U897" s="55" t="s">
        <v>152</v>
      </c>
      <c r="V897" s="55" t="s">
        <v>494</v>
      </c>
      <c r="W897" s="55" t="s">
        <v>152</v>
      </c>
      <c r="X897" s="55" t="s">
        <v>152</v>
      </c>
      <c r="Y897" s="55" t="s">
        <v>152</v>
      </c>
      <c r="Z897" s="55" t="s">
        <v>152</v>
      </c>
      <c r="AA897" s="55" t="s">
        <v>152</v>
      </c>
      <c r="AB897" s="55" t="s">
        <v>152</v>
      </c>
      <c r="AC897" s="55" t="s">
        <v>152</v>
      </c>
      <c r="AD897" s="55" t="s">
        <v>495</v>
      </c>
      <c r="AE897" s="56">
        <v>45827</v>
      </c>
      <c r="AF897" s="57">
        <v>0.3177314814814815</v>
      </c>
      <c r="AG897" s="55" t="s">
        <v>658</v>
      </c>
      <c r="AH897" s="55" t="s">
        <v>156</v>
      </c>
      <c r="AI897" s="55">
        <v>100.2</v>
      </c>
      <c r="AJ897" s="55" t="s">
        <v>152</v>
      </c>
      <c r="AK897" s="55" t="s">
        <v>108</v>
      </c>
      <c r="AL897" s="55">
        <v>0</v>
      </c>
      <c r="AM897" s="55" t="s">
        <v>157</v>
      </c>
      <c r="AN897" s="55" t="s">
        <v>152</v>
      </c>
      <c r="AO897" s="55">
        <v>1</v>
      </c>
      <c r="AP897" s="55">
        <v>100</v>
      </c>
      <c r="AQ897" s="55" t="s">
        <v>108</v>
      </c>
      <c r="AR897" s="55">
        <v>22.5</v>
      </c>
      <c r="AS897" s="55" t="s">
        <v>100</v>
      </c>
      <c r="AT897" s="55">
        <v>998</v>
      </c>
      <c r="AU897" s="55" t="s">
        <v>152</v>
      </c>
      <c r="AV897" s="55" t="s">
        <v>152</v>
      </c>
      <c r="AW897" s="55" t="s">
        <v>152</v>
      </c>
      <c r="AX897" s="55" t="s">
        <v>152</v>
      </c>
      <c r="AY897" s="55" t="s">
        <v>152</v>
      </c>
      <c r="AZ897" s="55" t="s">
        <v>152</v>
      </c>
      <c r="BA897" s="55" t="s">
        <v>152</v>
      </c>
      <c r="BB897" s="55" t="s">
        <v>152</v>
      </c>
      <c r="BC897" s="55" t="s">
        <v>152</v>
      </c>
      <c r="BD897" s="55" t="s">
        <v>152</v>
      </c>
      <c r="BE897" s="55" t="s">
        <v>152</v>
      </c>
      <c r="BF897" s="55" t="s">
        <v>152</v>
      </c>
      <c r="BG897" s="55" t="s">
        <v>152</v>
      </c>
      <c r="BH897" s="55" t="s">
        <v>152</v>
      </c>
      <c r="BI897" s="55" t="s">
        <v>152</v>
      </c>
      <c r="BJ897" s="55" t="s">
        <v>152</v>
      </c>
      <c r="BK897" s="55" t="s">
        <v>152</v>
      </c>
      <c r="BL897" s="55" t="s">
        <v>152</v>
      </c>
      <c r="BM897" s="55" t="s">
        <v>152</v>
      </c>
      <c r="BN897" s="55" t="s">
        <v>152</v>
      </c>
      <c r="BO897" s="55" t="s">
        <v>152</v>
      </c>
      <c r="BP897" s="55" t="s">
        <v>152</v>
      </c>
      <c r="BQ897" s="55" t="s">
        <v>152</v>
      </c>
      <c r="BR897" s="55" t="s">
        <v>152</v>
      </c>
      <c r="BS897" s="55" t="s">
        <v>152</v>
      </c>
      <c r="BT897" s="55" t="s">
        <v>152</v>
      </c>
      <c r="BU897" s="55" t="s">
        <v>152</v>
      </c>
      <c r="BV897" s="55" t="s">
        <v>152</v>
      </c>
      <c r="BW897" s="55" t="s">
        <v>152</v>
      </c>
      <c r="BX897" s="55" t="s">
        <v>152</v>
      </c>
      <c r="BY897" s="55" t="s">
        <v>151</v>
      </c>
      <c r="BZ897" s="55" t="s">
        <v>494</v>
      </c>
      <c r="CA897" s="55" t="s">
        <v>152</v>
      </c>
      <c r="CB897" s="55" t="s">
        <v>152</v>
      </c>
      <c r="CC897" s="55" t="s">
        <v>152</v>
      </c>
      <c r="CD897" s="55">
        <v>1750683907</v>
      </c>
      <c r="CE897" s="55">
        <v>1750318652</v>
      </c>
      <c r="CF897" s="55">
        <v>180800003087</v>
      </c>
      <c r="CG897" s="58" t="s">
        <v>158</v>
      </c>
      <c r="CH897" s="7">
        <v>55895</v>
      </c>
      <c r="CI897" s="13"/>
      <c r="CN897" t="s">
        <v>437</v>
      </c>
      <c r="CR897" t="s">
        <v>452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252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5" t="s">
        <v>101</v>
      </c>
      <c r="B898" s="59">
        <v>8</v>
      </c>
      <c r="C898" s="56">
        <v>45831</v>
      </c>
      <c r="D898" s="57">
        <v>0.54521990740740744</v>
      </c>
      <c r="E898" s="55" t="s">
        <v>1057</v>
      </c>
      <c r="F898" s="55" t="s">
        <v>102</v>
      </c>
      <c r="G898" s="55" t="s">
        <v>1055</v>
      </c>
      <c r="H898" s="55" t="s">
        <v>98</v>
      </c>
      <c r="I898" s="59" t="s">
        <v>1059</v>
      </c>
      <c r="J898" s="55">
        <v>9.4600000000000009</v>
      </c>
      <c r="K898" s="55" t="s">
        <v>99</v>
      </c>
      <c r="L898" s="55">
        <v>18.2</v>
      </c>
      <c r="M898" s="55" t="s">
        <v>100</v>
      </c>
      <c r="N898" s="55">
        <v>101.8</v>
      </c>
      <c r="O898" s="59" t="s">
        <v>108</v>
      </c>
      <c r="P898" s="59">
        <v>1000</v>
      </c>
      <c r="Q898" s="59" t="s">
        <v>151</v>
      </c>
      <c r="R898" s="59" t="s">
        <v>152</v>
      </c>
      <c r="S898" s="59" t="s">
        <v>153</v>
      </c>
      <c r="T898" s="59" t="s">
        <v>154</v>
      </c>
      <c r="U898" s="59" t="s">
        <v>152</v>
      </c>
      <c r="V898" s="59" t="s">
        <v>494</v>
      </c>
      <c r="W898" s="59" t="s">
        <v>152</v>
      </c>
      <c r="X898" s="59" t="s">
        <v>152</v>
      </c>
      <c r="Y898" s="59" t="s">
        <v>152</v>
      </c>
      <c r="Z898" s="59" t="s">
        <v>152</v>
      </c>
      <c r="AA898" s="59" t="s">
        <v>152</v>
      </c>
      <c r="AB898" s="59" t="s">
        <v>152</v>
      </c>
      <c r="AC898" s="59" t="s">
        <v>152</v>
      </c>
      <c r="AD898" s="59" t="s">
        <v>495</v>
      </c>
      <c r="AE898" s="60">
        <v>45827</v>
      </c>
      <c r="AF898" s="61">
        <v>0.3177314814814815</v>
      </c>
      <c r="AG898" s="59" t="s">
        <v>658</v>
      </c>
      <c r="AH898" s="59" t="s">
        <v>156</v>
      </c>
      <c r="AI898" s="59">
        <v>100.2</v>
      </c>
      <c r="AJ898" s="59" t="s">
        <v>152</v>
      </c>
      <c r="AK898" s="59" t="s">
        <v>108</v>
      </c>
      <c r="AL898" s="59">
        <v>0</v>
      </c>
      <c r="AM898" s="59" t="s">
        <v>157</v>
      </c>
      <c r="AN898" s="59" t="s">
        <v>152</v>
      </c>
      <c r="AO898" s="59">
        <v>1</v>
      </c>
      <c r="AP898" s="59">
        <v>100</v>
      </c>
      <c r="AQ898" s="59" t="s">
        <v>108</v>
      </c>
      <c r="AR898" s="59">
        <v>22.5</v>
      </c>
      <c r="AS898" s="59" t="s">
        <v>100</v>
      </c>
      <c r="AT898" s="59">
        <v>998</v>
      </c>
      <c r="AU898" s="59" t="s">
        <v>152</v>
      </c>
      <c r="AV898" s="59" t="s">
        <v>152</v>
      </c>
      <c r="AW898" s="59" t="s">
        <v>152</v>
      </c>
      <c r="AX898" s="59" t="s">
        <v>152</v>
      </c>
      <c r="AY898" s="59" t="s">
        <v>152</v>
      </c>
      <c r="AZ898" s="59" t="s">
        <v>152</v>
      </c>
      <c r="BA898" s="59" t="s">
        <v>152</v>
      </c>
      <c r="BB898" s="59" t="s">
        <v>152</v>
      </c>
      <c r="BC898" s="59" t="s">
        <v>152</v>
      </c>
      <c r="BD898" s="59" t="s">
        <v>152</v>
      </c>
      <c r="BE898" s="59" t="s">
        <v>152</v>
      </c>
      <c r="BF898" s="59" t="s">
        <v>152</v>
      </c>
      <c r="BG898" s="59" t="s">
        <v>152</v>
      </c>
      <c r="BH898" s="59" t="s">
        <v>152</v>
      </c>
      <c r="BI898" s="59" t="s">
        <v>152</v>
      </c>
      <c r="BJ898" s="59" t="s">
        <v>152</v>
      </c>
      <c r="BK898" s="59" t="s">
        <v>152</v>
      </c>
      <c r="BL898" s="59" t="s">
        <v>152</v>
      </c>
      <c r="BM898" s="59" t="s">
        <v>152</v>
      </c>
      <c r="BN898" s="59" t="s">
        <v>152</v>
      </c>
      <c r="BO898" s="59" t="s">
        <v>152</v>
      </c>
      <c r="BP898" s="59" t="s">
        <v>152</v>
      </c>
      <c r="BQ898" s="59" t="s">
        <v>152</v>
      </c>
      <c r="BR898" s="59" t="s">
        <v>152</v>
      </c>
      <c r="BS898" s="59" t="s">
        <v>152</v>
      </c>
      <c r="BT898" s="59" t="s">
        <v>152</v>
      </c>
      <c r="BU898" s="59" t="s">
        <v>152</v>
      </c>
      <c r="BV898" s="59" t="s">
        <v>152</v>
      </c>
      <c r="BW898" s="59" t="s">
        <v>152</v>
      </c>
      <c r="BX898" s="59" t="s">
        <v>152</v>
      </c>
      <c r="BY898" s="59" t="s">
        <v>151</v>
      </c>
      <c r="BZ898" s="59" t="s">
        <v>494</v>
      </c>
      <c r="CA898" s="59" t="s">
        <v>152</v>
      </c>
      <c r="CB898" s="59" t="s">
        <v>152</v>
      </c>
      <c r="CC898" s="59" t="s">
        <v>152</v>
      </c>
      <c r="CD898" s="59">
        <v>1750683871</v>
      </c>
      <c r="CE898" s="59">
        <v>1750318652</v>
      </c>
      <c r="CF898" s="59">
        <v>180800003087</v>
      </c>
      <c r="CG898" s="62" t="s">
        <v>158</v>
      </c>
      <c r="CH898" s="7">
        <v>55896</v>
      </c>
      <c r="CI898" s="13"/>
      <c r="CN898" t="s">
        <v>437</v>
      </c>
      <c r="CR898" t="s">
        <v>452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252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66" t="s">
        <v>101</v>
      </c>
      <c r="B899" s="59">
        <v>7</v>
      </c>
      <c r="C899" s="60">
        <v>45831</v>
      </c>
      <c r="D899" s="61">
        <v>0.54480324074074071</v>
      </c>
      <c r="E899" s="55" t="s">
        <v>1057</v>
      </c>
      <c r="F899" s="59" t="s">
        <v>102</v>
      </c>
      <c r="G899" s="59" t="s">
        <v>1055</v>
      </c>
      <c r="H899" s="59" t="s">
        <v>98</v>
      </c>
      <c r="I899" s="59" t="s">
        <v>1059</v>
      </c>
      <c r="J899" s="59">
        <v>9.44</v>
      </c>
      <c r="K899" s="59" t="s">
        <v>99</v>
      </c>
      <c r="L899" s="59">
        <v>18.7</v>
      </c>
      <c r="M899" s="59" t="s">
        <v>100</v>
      </c>
      <c r="N899" s="59">
        <v>102.6</v>
      </c>
      <c r="O899" s="55" t="s">
        <v>108</v>
      </c>
      <c r="P899" s="55">
        <v>1000</v>
      </c>
      <c r="Q899" s="55" t="s">
        <v>151</v>
      </c>
      <c r="R899" s="55" t="s">
        <v>152</v>
      </c>
      <c r="S899" s="55" t="s">
        <v>153</v>
      </c>
      <c r="T899" s="55" t="s">
        <v>154</v>
      </c>
      <c r="U899" s="55" t="s">
        <v>152</v>
      </c>
      <c r="V899" s="55" t="s">
        <v>494</v>
      </c>
      <c r="W899" s="55" t="s">
        <v>152</v>
      </c>
      <c r="X899" s="55" t="s">
        <v>152</v>
      </c>
      <c r="Y899" s="55" t="s">
        <v>152</v>
      </c>
      <c r="Z899" s="55" t="s">
        <v>152</v>
      </c>
      <c r="AA899" s="55" t="s">
        <v>152</v>
      </c>
      <c r="AB899" s="55" t="s">
        <v>152</v>
      </c>
      <c r="AC899" s="55" t="s">
        <v>152</v>
      </c>
      <c r="AD899" s="55" t="s">
        <v>495</v>
      </c>
      <c r="AE899" s="56">
        <v>45827</v>
      </c>
      <c r="AF899" s="57">
        <v>0.3177314814814815</v>
      </c>
      <c r="AG899" s="55" t="s">
        <v>658</v>
      </c>
      <c r="AH899" s="55" t="s">
        <v>156</v>
      </c>
      <c r="AI899" s="55">
        <v>100.2</v>
      </c>
      <c r="AJ899" s="55" t="s">
        <v>152</v>
      </c>
      <c r="AK899" s="55" t="s">
        <v>108</v>
      </c>
      <c r="AL899" s="55">
        <v>0</v>
      </c>
      <c r="AM899" s="55" t="s">
        <v>157</v>
      </c>
      <c r="AN899" s="55" t="s">
        <v>152</v>
      </c>
      <c r="AO899" s="55">
        <v>1</v>
      </c>
      <c r="AP899" s="55">
        <v>100</v>
      </c>
      <c r="AQ899" s="55" t="s">
        <v>108</v>
      </c>
      <c r="AR899" s="55">
        <v>22.5</v>
      </c>
      <c r="AS899" s="55" t="s">
        <v>100</v>
      </c>
      <c r="AT899" s="55">
        <v>998</v>
      </c>
      <c r="AU899" s="55" t="s">
        <v>152</v>
      </c>
      <c r="AV899" s="55" t="s">
        <v>152</v>
      </c>
      <c r="AW899" s="55" t="s">
        <v>152</v>
      </c>
      <c r="AX899" s="55" t="s">
        <v>152</v>
      </c>
      <c r="AY899" s="55" t="s">
        <v>152</v>
      </c>
      <c r="AZ899" s="55" t="s">
        <v>152</v>
      </c>
      <c r="BA899" s="55" t="s">
        <v>152</v>
      </c>
      <c r="BB899" s="55" t="s">
        <v>152</v>
      </c>
      <c r="BC899" s="55" t="s">
        <v>152</v>
      </c>
      <c r="BD899" s="55" t="s">
        <v>152</v>
      </c>
      <c r="BE899" s="55" t="s">
        <v>152</v>
      </c>
      <c r="BF899" s="55" t="s">
        <v>152</v>
      </c>
      <c r="BG899" s="55" t="s">
        <v>152</v>
      </c>
      <c r="BH899" s="55" t="s">
        <v>152</v>
      </c>
      <c r="BI899" s="55" t="s">
        <v>152</v>
      </c>
      <c r="BJ899" s="55" t="s">
        <v>152</v>
      </c>
      <c r="BK899" s="55" t="s">
        <v>152</v>
      </c>
      <c r="BL899" s="55" t="s">
        <v>152</v>
      </c>
      <c r="BM899" s="55" t="s">
        <v>152</v>
      </c>
      <c r="BN899" s="55" t="s">
        <v>152</v>
      </c>
      <c r="BO899" s="55" t="s">
        <v>152</v>
      </c>
      <c r="BP899" s="55" t="s">
        <v>152</v>
      </c>
      <c r="BQ899" s="55" t="s">
        <v>152</v>
      </c>
      <c r="BR899" s="55" t="s">
        <v>152</v>
      </c>
      <c r="BS899" s="55" t="s">
        <v>152</v>
      </c>
      <c r="BT899" s="55" t="s">
        <v>152</v>
      </c>
      <c r="BU899" s="55" t="s">
        <v>152</v>
      </c>
      <c r="BV899" s="55" t="s">
        <v>152</v>
      </c>
      <c r="BW899" s="55" t="s">
        <v>152</v>
      </c>
      <c r="BX899" s="55" t="s">
        <v>152</v>
      </c>
      <c r="BY899" s="55" t="s">
        <v>151</v>
      </c>
      <c r="BZ899" s="55" t="s">
        <v>494</v>
      </c>
      <c r="CA899" s="55" t="s">
        <v>152</v>
      </c>
      <c r="CB899" s="55" t="s">
        <v>152</v>
      </c>
      <c r="CC899" s="55" t="s">
        <v>152</v>
      </c>
      <c r="CD899" s="55">
        <v>1750683811</v>
      </c>
      <c r="CE899" s="55">
        <v>1750318652</v>
      </c>
      <c r="CF899" s="55">
        <v>180800003087</v>
      </c>
      <c r="CG899" s="58" t="s">
        <v>158</v>
      </c>
      <c r="CH899" s="7">
        <v>55897</v>
      </c>
      <c r="CI899" s="13"/>
      <c r="CN899" t="s">
        <v>437</v>
      </c>
      <c r="CR899" t="s">
        <v>453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252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5" t="s">
        <v>101</v>
      </c>
      <c r="B900" s="55">
        <v>6</v>
      </c>
      <c r="C900" s="56">
        <v>45831</v>
      </c>
      <c r="D900" s="57">
        <v>0.54410879629629627</v>
      </c>
      <c r="E900" s="55" t="s">
        <v>1057</v>
      </c>
      <c r="F900" s="55" t="s">
        <v>102</v>
      </c>
      <c r="G900" s="55" t="s">
        <v>1055</v>
      </c>
      <c r="H900" s="55" t="s">
        <v>98</v>
      </c>
      <c r="I900" s="59" t="s">
        <v>1059</v>
      </c>
      <c r="J900" s="55">
        <v>9.5</v>
      </c>
      <c r="K900" s="55" t="s">
        <v>99</v>
      </c>
      <c r="L900" s="55">
        <v>19.100000000000001</v>
      </c>
      <c r="M900" s="55" t="s">
        <v>100</v>
      </c>
      <c r="N900" s="55">
        <v>104</v>
      </c>
      <c r="O900" s="59" t="s">
        <v>108</v>
      </c>
      <c r="P900" s="59">
        <v>1000</v>
      </c>
      <c r="Q900" s="59" t="s">
        <v>151</v>
      </c>
      <c r="R900" s="59" t="s">
        <v>152</v>
      </c>
      <c r="S900" s="59" t="s">
        <v>153</v>
      </c>
      <c r="T900" s="59" t="s">
        <v>154</v>
      </c>
      <c r="U900" s="59" t="s">
        <v>152</v>
      </c>
      <c r="V900" s="59" t="s">
        <v>494</v>
      </c>
      <c r="W900" s="59" t="s">
        <v>152</v>
      </c>
      <c r="X900" s="59" t="s">
        <v>152</v>
      </c>
      <c r="Y900" s="59" t="s">
        <v>152</v>
      </c>
      <c r="Z900" s="59" t="s">
        <v>152</v>
      </c>
      <c r="AA900" s="59" t="s">
        <v>152</v>
      </c>
      <c r="AB900" s="59" t="s">
        <v>152</v>
      </c>
      <c r="AC900" s="59" t="s">
        <v>152</v>
      </c>
      <c r="AD900" s="59" t="s">
        <v>495</v>
      </c>
      <c r="AE900" s="60">
        <v>45827</v>
      </c>
      <c r="AF900" s="61">
        <v>0.3177314814814815</v>
      </c>
      <c r="AG900" s="59" t="s">
        <v>658</v>
      </c>
      <c r="AH900" s="59" t="s">
        <v>156</v>
      </c>
      <c r="AI900" s="59">
        <v>100.2</v>
      </c>
      <c r="AJ900" s="59" t="s">
        <v>152</v>
      </c>
      <c r="AK900" s="59" t="s">
        <v>108</v>
      </c>
      <c r="AL900" s="59">
        <v>0</v>
      </c>
      <c r="AM900" s="59" t="s">
        <v>157</v>
      </c>
      <c r="AN900" s="59" t="s">
        <v>152</v>
      </c>
      <c r="AO900" s="59">
        <v>1</v>
      </c>
      <c r="AP900" s="59">
        <v>100</v>
      </c>
      <c r="AQ900" s="59" t="s">
        <v>108</v>
      </c>
      <c r="AR900" s="59">
        <v>22.5</v>
      </c>
      <c r="AS900" s="59" t="s">
        <v>100</v>
      </c>
      <c r="AT900" s="59">
        <v>998</v>
      </c>
      <c r="AU900" s="59" t="s">
        <v>152</v>
      </c>
      <c r="AV900" s="59" t="s">
        <v>152</v>
      </c>
      <c r="AW900" s="59" t="s">
        <v>152</v>
      </c>
      <c r="AX900" s="59" t="s">
        <v>152</v>
      </c>
      <c r="AY900" s="59" t="s">
        <v>152</v>
      </c>
      <c r="AZ900" s="59" t="s">
        <v>152</v>
      </c>
      <c r="BA900" s="59" t="s">
        <v>152</v>
      </c>
      <c r="BB900" s="59" t="s">
        <v>152</v>
      </c>
      <c r="BC900" s="59" t="s">
        <v>152</v>
      </c>
      <c r="BD900" s="59" t="s">
        <v>152</v>
      </c>
      <c r="BE900" s="59" t="s">
        <v>152</v>
      </c>
      <c r="BF900" s="59" t="s">
        <v>152</v>
      </c>
      <c r="BG900" s="59" t="s">
        <v>152</v>
      </c>
      <c r="BH900" s="59" t="s">
        <v>152</v>
      </c>
      <c r="BI900" s="59" t="s">
        <v>152</v>
      </c>
      <c r="BJ900" s="59" t="s">
        <v>152</v>
      </c>
      <c r="BK900" s="59" t="s">
        <v>152</v>
      </c>
      <c r="BL900" s="59" t="s">
        <v>152</v>
      </c>
      <c r="BM900" s="59" t="s">
        <v>152</v>
      </c>
      <c r="BN900" s="59" t="s">
        <v>152</v>
      </c>
      <c r="BO900" s="59" t="s">
        <v>152</v>
      </c>
      <c r="BP900" s="59" t="s">
        <v>152</v>
      </c>
      <c r="BQ900" s="59" t="s">
        <v>152</v>
      </c>
      <c r="BR900" s="59" t="s">
        <v>152</v>
      </c>
      <c r="BS900" s="59" t="s">
        <v>152</v>
      </c>
      <c r="BT900" s="59" t="s">
        <v>152</v>
      </c>
      <c r="BU900" s="59" t="s">
        <v>152</v>
      </c>
      <c r="BV900" s="59" t="s">
        <v>152</v>
      </c>
      <c r="BW900" s="59" t="s">
        <v>152</v>
      </c>
      <c r="BX900" s="59" t="s">
        <v>152</v>
      </c>
      <c r="BY900" s="59" t="s">
        <v>151</v>
      </c>
      <c r="BZ900" s="59" t="s">
        <v>494</v>
      </c>
      <c r="CA900" s="59" t="s">
        <v>152</v>
      </c>
      <c r="CB900" s="59" t="s">
        <v>152</v>
      </c>
      <c r="CC900" s="59" t="s">
        <v>152</v>
      </c>
      <c r="CD900" s="59">
        <v>1750683763</v>
      </c>
      <c r="CE900" s="59">
        <v>1750318652</v>
      </c>
      <c r="CF900" s="59">
        <v>180800003087</v>
      </c>
      <c r="CG900" s="62" t="s">
        <v>158</v>
      </c>
      <c r="CH900" s="7">
        <v>55898</v>
      </c>
      <c r="CI900" s="13"/>
      <c r="CN900" t="s">
        <v>437</v>
      </c>
      <c r="CR900" t="s">
        <v>453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252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66" t="s">
        <v>101</v>
      </c>
      <c r="B901" s="59">
        <v>5</v>
      </c>
      <c r="C901" s="60">
        <v>45831</v>
      </c>
      <c r="D901" s="61">
        <v>0.54355324074074074</v>
      </c>
      <c r="E901" s="55" t="s">
        <v>1057</v>
      </c>
      <c r="F901" s="59" t="s">
        <v>102</v>
      </c>
      <c r="G901" s="59" t="s">
        <v>1055</v>
      </c>
      <c r="H901" s="59" t="s">
        <v>98</v>
      </c>
      <c r="I901" s="59" t="s">
        <v>1059</v>
      </c>
      <c r="J901" s="59">
        <v>9.4499999999999993</v>
      </c>
      <c r="K901" s="59" t="s">
        <v>99</v>
      </c>
      <c r="L901" s="59">
        <v>19.5</v>
      </c>
      <c r="M901" s="59" t="s">
        <v>100</v>
      </c>
      <c r="N901" s="59">
        <v>104.2</v>
      </c>
      <c r="O901" s="55" t="s">
        <v>108</v>
      </c>
      <c r="P901" s="55">
        <v>1000</v>
      </c>
      <c r="Q901" s="55" t="s">
        <v>151</v>
      </c>
      <c r="R901" s="55" t="s">
        <v>152</v>
      </c>
      <c r="S901" s="55" t="s">
        <v>153</v>
      </c>
      <c r="T901" s="55" t="s">
        <v>154</v>
      </c>
      <c r="U901" s="55" t="s">
        <v>152</v>
      </c>
      <c r="V901" s="55" t="s">
        <v>494</v>
      </c>
      <c r="W901" s="55" t="s">
        <v>152</v>
      </c>
      <c r="X901" s="55" t="s">
        <v>152</v>
      </c>
      <c r="Y901" s="55" t="s">
        <v>152</v>
      </c>
      <c r="Z901" s="55" t="s">
        <v>152</v>
      </c>
      <c r="AA901" s="55" t="s">
        <v>152</v>
      </c>
      <c r="AB901" s="55" t="s">
        <v>152</v>
      </c>
      <c r="AC901" s="55" t="s">
        <v>152</v>
      </c>
      <c r="AD901" s="55" t="s">
        <v>495</v>
      </c>
      <c r="AE901" s="56">
        <v>45827</v>
      </c>
      <c r="AF901" s="57">
        <v>0.3177314814814815</v>
      </c>
      <c r="AG901" s="55" t="s">
        <v>658</v>
      </c>
      <c r="AH901" s="55" t="s">
        <v>156</v>
      </c>
      <c r="AI901" s="55">
        <v>100.2</v>
      </c>
      <c r="AJ901" s="55" t="s">
        <v>152</v>
      </c>
      <c r="AK901" s="55" t="s">
        <v>108</v>
      </c>
      <c r="AL901" s="55">
        <v>0</v>
      </c>
      <c r="AM901" s="55" t="s">
        <v>157</v>
      </c>
      <c r="AN901" s="55" t="s">
        <v>152</v>
      </c>
      <c r="AO901" s="55">
        <v>1</v>
      </c>
      <c r="AP901" s="55">
        <v>100</v>
      </c>
      <c r="AQ901" s="55" t="s">
        <v>108</v>
      </c>
      <c r="AR901" s="55">
        <v>22.5</v>
      </c>
      <c r="AS901" s="55" t="s">
        <v>100</v>
      </c>
      <c r="AT901" s="55">
        <v>998</v>
      </c>
      <c r="AU901" s="55" t="s">
        <v>152</v>
      </c>
      <c r="AV901" s="55" t="s">
        <v>152</v>
      </c>
      <c r="AW901" s="55" t="s">
        <v>152</v>
      </c>
      <c r="AX901" s="55" t="s">
        <v>152</v>
      </c>
      <c r="AY901" s="55" t="s">
        <v>152</v>
      </c>
      <c r="AZ901" s="55" t="s">
        <v>152</v>
      </c>
      <c r="BA901" s="55" t="s">
        <v>152</v>
      </c>
      <c r="BB901" s="55" t="s">
        <v>152</v>
      </c>
      <c r="BC901" s="55" t="s">
        <v>152</v>
      </c>
      <c r="BD901" s="55" t="s">
        <v>152</v>
      </c>
      <c r="BE901" s="55" t="s">
        <v>152</v>
      </c>
      <c r="BF901" s="55" t="s">
        <v>152</v>
      </c>
      <c r="BG901" s="55" t="s">
        <v>152</v>
      </c>
      <c r="BH901" s="55" t="s">
        <v>152</v>
      </c>
      <c r="BI901" s="55" t="s">
        <v>152</v>
      </c>
      <c r="BJ901" s="55" t="s">
        <v>152</v>
      </c>
      <c r="BK901" s="55" t="s">
        <v>152</v>
      </c>
      <c r="BL901" s="55" t="s">
        <v>152</v>
      </c>
      <c r="BM901" s="55" t="s">
        <v>152</v>
      </c>
      <c r="BN901" s="55" t="s">
        <v>152</v>
      </c>
      <c r="BO901" s="55" t="s">
        <v>152</v>
      </c>
      <c r="BP901" s="55" t="s">
        <v>152</v>
      </c>
      <c r="BQ901" s="55" t="s">
        <v>152</v>
      </c>
      <c r="BR901" s="55" t="s">
        <v>152</v>
      </c>
      <c r="BS901" s="55" t="s">
        <v>152</v>
      </c>
      <c r="BT901" s="55" t="s">
        <v>152</v>
      </c>
      <c r="BU901" s="55" t="s">
        <v>152</v>
      </c>
      <c r="BV901" s="55" t="s">
        <v>152</v>
      </c>
      <c r="BW901" s="55" t="s">
        <v>152</v>
      </c>
      <c r="BX901" s="55" t="s">
        <v>152</v>
      </c>
      <c r="BY901" s="55" t="s">
        <v>151</v>
      </c>
      <c r="BZ901" s="55" t="s">
        <v>494</v>
      </c>
      <c r="CA901" s="55" t="s">
        <v>152</v>
      </c>
      <c r="CB901" s="55" t="s">
        <v>152</v>
      </c>
      <c r="CC901" s="55" t="s">
        <v>152</v>
      </c>
      <c r="CD901" s="55">
        <v>1750683717</v>
      </c>
      <c r="CE901" s="55">
        <v>1750318652</v>
      </c>
      <c r="CF901" s="55">
        <v>180800003087</v>
      </c>
      <c r="CG901" s="58" t="s">
        <v>158</v>
      </c>
      <c r="CH901" s="7">
        <v>55899</v>
      </c>
      <c r="CI901" s="13"/>
      <c r="CN901" t="s">
        <v>437</v>
      </c>
      <c r="CR901" t="s">
        <v>453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252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5" t="s">
        <v>101</v>
      </c>
      <c r="B902" s="59">
        <v>4</v>
      </c>
      <c r="C902" s="56">
        <v>45831</v>
      </c>
      <c r="D902" s="57">
        <v>0.54302083333333329</v>
      </c>
      <c r="E902" s="55" t="s">
        <v>1057</v>
      </c>
      <c r="F902" s="55" t="s">
        <v>102</v>
      </c>
      <c r="G902" s="55" t="s">
        <v>1055</v>
      </c>
      <c r="H902" s="55" t="s">
        <v>98</v>
      </c>
      <c r="I902" s="59" t="s">
        <v>1059</v>
      </c>
      <c r="J902" s="55">
        <v>9.36</v>
      </c>
      <c r="K902" s="55" t="s">
        <v>99</v>
      </c>
      <c r="L902" s="55">
        <v>20.9</v>
      </c>
      <c r="M902" s="55" t="s">
        <v>100</v>
      </c>
      <c r="N902" s="55">
        <v>106.2</v>
      </c>
      <c r="O902" s="59" t="s">
        <v>108</v>
      </c>
      <c r="P902" s="59">
        <v>1000</v>
      </c>
      <c r="Q902" s="59" t="s">
        <v>151</v>
      </c>
      <c r="R902" s="59" t="s">
        <v>152</v>
      </c>
      <c r="S902" s="59" t="s">
        <v>153</v>
      </c>
      <c r="T902" s="59" t="s">
        <v>154</v>
      </c>
      <c r="U902" s="59" t="s">
        <v>152</v>
      </c>
      <c r="V902" s="59" t="s">
        <v>494</v>
      </c>
      <c r="W902" s="59" t="s">
        <v>152</v>
      </c>
      <c r="X902" s="59" t="s">
        <v>152</v>
      </c>
      <c r="Y902" s="59" t="s">
        <v>152</v>
      </c>
      <c r="Z902" s="59" t="s">
        <v>152</v>
      </c>
      <c r="AA902" s="59" t="s">
        <v>152</v>
      </c>
      <c r="AB902" s="59" t="s">
        <v>152</v>
      </c>
      <c r="AC902" s="59" t="s">
        <v>152</v>
      </c>
      <c r="AD902" s="59" t="s">
        <v>495</v>
      </c>
      <c r="AE902" s="60">
        <v>45827</v>
      </c>
      <c r="AF902" s="61">
        <v>0.3177314814814815</v>
      </c>
      <c r="AG902" s="59" t="s">
        <v>658</v>
      </c>
      <c r="AH902" s="59" t="s">
        <v>156</v>
      </c>
      <c r="AI902" s="59">
        <v>100.2</v>
      </c>
      <c r="AJ902" s="59" t="s">
        <v>152</v>
      </c>
      <c r="AK902" s="59" t="s">
        <v>108</v>
      </c>
      <c r="AL902" s="59">
        <v>0</v>
      </c>
      <c r="AM902" s="59" t="s">
        <v>157</v>
      </c>
      <c r="AN902" s="59" t="s">
        <v>152</v>
      </c>
      <c r="AO902" s="59">
        <v>1</v>
      </c>
      <c r="AP902" s="59">
        <v>100</v>
      </c>
      <c r="AQ902" s="59" t="s">
        <v>108</v>
      </c>
      <c r="AR902" s="59">
        <v>22.5</v>
      </c>
      <c r="AS902" s="59" t="s">
        <v>100</v>
      </c>
      <c r="AT902" s="59">
        <v>998</v>
      </c>
      <c r="AU902" s="59" t="s">
        <v>152</v>
      </c>
      <c r="AV902" s="59" t="s">
        <v>152</v>
      </c>
      <c r="AW902" s="59" t="s">
        <v>152</v>
      </c>
      <c r="AX902" s="59" t="s">
        <v>152</v>
      </c>
      <c r="AY902" s="59" t="s">
        <v>152</v>
      </c>
      <c r="AZ902" s="59" t="s">
        <v>152</v>
      </c>
      <c r="BA902" s="59" t="s">
        <v>152</v>
      </c>
      <c r="BB902" s="59" t="s">
        <v>152</v>
      </c>
      <c r="BC902" s="59" t="s">
        <v>152</v>
      </c>
      <c r="BD902" s="59" t="s">
        <v>152</v>
      </c>
      <c r="BE902" s="59" t="s">
        <v>152</v>
      </c>
      <c r="BF902" s="59" t="s">
        <v>152</v>
      </c>
      <c r="BG902" s="59" t="s">
        <v>152</v>
      </c>
      <c r="BH902" s="59" t="s">
        <v>152</v>
      </c>
      <c r="BI902" s="59" t="s">
        <v>152</v>
      </c>
      <c r="BJ902" s="59" t="s">
        <v>152</v>
      </c>
      <c r="BK902" s="59" t="s">
        <v>152</v>
      </c>
      <c r="BL902" s="59" t="s">
        <v>152</v>
      </c>
      <c r="BM902" s="59" t="s">
        <v>152</v>
      </c>
      <c r="BN902" s="59" t="s">
        <v>152</v>
      </c>
      <c r="BO902" s="59" t="s">
        <v>152</v>
      </c>
      <c r="BP902" s="59" t="s">
        <v>152</v>
      </c>
      <c r="BQ902" s="59" t="s">
        <v>152</v>
      </c>
      <c r="BR902" s="59" t="s">
        <v>152</v>
      </c>
      <c r="BS902" s="59" t="s">
        <v>152</v>
      </c>
      <c r="BT902" s="59" t="s">
        <v>152</v>
      </c>
      <c r="BU902" s="59" t="s">
        <v>152</v>
      </c>
      <c r="BV902" s="59" t="s">
        <v>152</v>
      </c>
      <c r="BW902" s="59" t="s">
        <v>152</v>
      </c>
      <c r="BX902" s="59" t="s">
        <v>152</v>
      </c>
      <c r="BY902" s="59" t="s">
        <v>151</v>
      </c>
      <c r="BZ902" s="59" t="s">
        <v>494</v>
      </c>
      <c r="CA902" s="59" t="s">
        <v>152</v>
      </c>
      <c r="CB902" s="59" t="s">
        <v>152</v>
      </c>
      <c r="CC902" s="59" t="s">
        <v>152</v>
      </c>
      <c r="CD902" s="59">
        <v>1750683647</v>
      </c>
      <c r="CE902" s="59">
        <v>1750318652</v>
      </c>
      <c r="CF902" s="59">
        <v>180800003087</v>
      </c>
      <c r="CG902" s="62" t="s">
        <v>158</v>
      </c>
      <c r="CH902" s="7">
        <v>55900</v>
      </c>
      <c r="CI902" s="13"/>
      <c r="CN902" t="s">
        <v>437</v>
      </c>
      <c r="CR902" t="s">
        <v>454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252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66" t="s">
        <v>101</v>
      </c>
      <c r="B903" s="55">
        <v>3</v>
      </c>
      <c r="C903" s="60">
        <v>45831</v>
      </c>
      <c r="D903" s="61">
        <v>0.54221064814814812</v>
      </c>
      <c r="E903" s="55" t="s">
        <v>1057</v>
      </c>
      <c r="F903" s="59" t="s">
        <v>102</v>
      </c>
      <c r="G903" s="59" t="s">
        <v>1055</v>
      </c>
      <c r="H903" s="59" t="s">
        <v>98</v>
      </c>
      <c r="I903" s="59" t="s">
        <v>1059</v>
      </c>
      <c r="J903" s="59">
        <v>9.3699999999999992</v>
      </c>
      <c r="K903" s="59" t="s">
        <v>99</v>
      </c>
      <c r="L903" s="59">
        <v>21.3</v>
      </c>
      <c r="M903" s="59" t="s">
        <v>100</v>
      </c>
      <c r="N903" s="59">
        <v>107.2</v>
      </c>
      <c r="O903" s="55" t="s">
        <v>108</v>
      </c>
      <c r="P903" s="55">
        <v>1000</v>
      </c>
      <c r="Q903" s="55" t="s">
        <v>151</v>
      </c>
      <c r="R903" s="55" t="s">
        <v>152</v>
      </c>
      <c r="S903" s="55" t="s">
        <v>153</v>
      </c>
      <c r="T903" s="55" t="s">
        <v>154</v>
      </c>
      <c r="U903" s="55" t="s">
        <v>152</v>
      </c>
      <c r="V903" s="55" t="s">
        <v>494</v>
      </c>
      <c r="W903" s="55" t="s">
        <v>152</v>
      </c>
      <c r="X903" s="55" t="s">
        <v>152</v>
      </c>
      <c r="Y903" s="55" t="s">
        <v>152</v>
      </c>
      <c r="Z903" s="55" t="s">
        <v>152</v>
      </c>
      <c r="AA903" s="55" t="s">
        <v>152</v>
      </c>
      <c r="AB903" s="55" t="s">
        <v>152</v>
      </c>
      <c r="AC903" s="55" t="s">
        <v>152</v>
      </c>
      <c r="AD903" s="55" t="s">
        <v>495</v>
      </c>
      <c r="AE903" s="56">
        <v>45827</v>
      </c>
      <c r="AF903" s="57">
        <v>0.3177314814814815</v>
      </c>
      <c r="AG903" s="55" t="s">
        <v>658</v>
      </c>
      <c r="AH903" s="55" t="s">
        <v>156</v>
      </c>
      <c r="AI903" s="55">
        <v>100.2</v>
      </c>
      <c r="AJ903" s="55" t="s">
        <v>152</v>
      </c>
      <c r="AK903" s="55" t="s">
        <v>108</v>
      </c>
      <c r="AL903" s="55">
        <v>0</v>
      </c>
      <c r="AM903" s="55" t="s">
        <v>157</v>
      </c>
      <c r="AN903" s="55" t="s">
        <v>152</v>
      </c>
      <c r="AO903" s="55">
        <v>1</v>
      </c>
      <c r="AP903" s="55">
        <v>100</v>
      </c>
      <c r="AQ903" s="55" t="s">
        <v>108</v>
      </c>
      <c r="AR903" s="55">
        <v>22.5</v>
      </c>
      <c r="AS903" s="55" t="s">
        <v>100</v>
      </c>
      <c r="AT903" s="55">
        <v>998</v>
      </c>
      <c r="AU903" s="55" t="s">
        <v>152</v>
      </c>
      <c r="AV903" s="55" t="s">
        <v>152</v>
      </c>
      <c r="AW903" s="55" t="s">
        <v>152</v>
      </c>
      <c r="AX903" s="55" t="s">
        <v>152</v>
      </c>
      <c r="AY903" s="55" t="s">
        <v>152</v>
      </c>
      <c r="AZ903" s="55" t="s">
        <v>152</v>
      </c>
      <c r="BA903" s="55" t="s">
        <v>152</v>
      </c>
      <c r="BB903" s="55" t="s">
        <v>152</v>
      </c>
      <c r="BC903" s="55" t="s">
        <v>152</v>
      </c>
      <c r="BD903" s="55" t="s">
        <v>152</v>
      </c>
      <c r="BE903" s="55" t="s">
        <v>152</v>
      </c>
      <c r="BF903" s="55" t="s">
        <v>152</v>
      </c>
      <c r="BG903" s="55" t="s">
        <v>152</v>
      </c>
      <c r="BH903" s="55" t="s">
        <v>152</v>
      </c>
      <c r="BI903" s="55" t="s">
        <v>152</v>
      </c>
      <c r="BJ903" s="55" t="s">
        <v>152</v>
      </c>
      <c r="BK903" s="55" t="s">
        <v>152</v>
      </c>
      <c r="BL903" s="55" t="s">
        <v>152</v>
      </c>
      <c r="BM903" s="55" t="s">
        <v>152</v>
      </c>
      <c r="BN903" s="55" t="s">
        <v>152</v>
      </c>
      <c r="BO903" s="55" t="s">
        <v>152</v>
      </c>
      <c r="BP903" s="55" t="s">
        <v>152</v>
      </c>
      <c r="BQ903" s="55" t="s">
        <v>152</v>
      </c>
      <c r="BR903" s="55" t="s">
        <v>152</v>
      </c>
      <c r="BS903" s="55" t="s">
        <v>152</v>
      </c>
      <c r="BT903" s="55" t="s">
        <v>152</v>
      </c>
      <c r="BU903" s="55" t="s">
        <v>152</v>
      </c>
      <c r="BV903" s="55" t="s">
        <v>152</v>
      </c>
      <c r="BW903" s="55" t="s">
        <v>152</v>
      </c>
      <c r="BX903" s="55" t="s">
        <v>152</v>
      </c>
      <c r="BY903" s="55" t="s">
        <v>151</v>
      </c>
      <c r="BZ903" s="55" t="s">
        <v>494</v>
      </c>
      <c r="CA903" s="55" t="s">
        <v>152</v>
      </c>
      <c r="CB903" s="55" t="s">
        <v>152</v>
      </c>
      <c r="CC903" s="55" t="s">
        <v>152</v>
      </c>
      <c r="CD903" s="55">
        <v>1750683597</v>
      </c>
      <c r="CE903" s="55">
        <v>1750318652</v>
      </c>
      <c r="CF903" s="55">
        <v>180800003087</v>
      </c>
      <c r="CG903" s="58" t="s">
        <v>158</v>
      </c>
      <c r="CH903" s="7">
        <v>55901</v>
      </c>
      <c r="CI903" s="13"/>
      <c r="CN903" t="s">
        <v>437</v>
      </c>
      <c r="CR903" t="s">
        <v>454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252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5" t="s">
        <v>101</v>
      </c>
      <c r="B904" s="59">
        <v>2</v>
      </c>
      <c r="C904" s="56">
        <v>45831</v>
      </c>
      <c r="D904" s="57">
        <v>0.5416319444444444</v>
      </c>
      <c r="E904" s="55" t="s">
        <v>1057</v>
      </c>
      <c r="F904" s="55" t="s">
        <v>102</v>
      </c>
      <c r="G904" s="55" t="s">
        <v>1055</v>
      </c>
      <c r="H904" s="55" t="s">
        <v>98</v>
      </c>
      <c r="I904" s="59" t="s">
        <v>1059</v>
      </c>
      <c r="J904" s="55">
        <v>9.35</v>
      </c>
      <c r="K904" s="55" t="s">
        <v>99</v>
      </c>
      <c r="L904" s="55">
        <v>21.4</v>
      </c>
      <c r="M904" s="55" t="s">
        <v>100</v>
      </c>
      <c r="N904" s="55">
        <v>107.3</v>
      </c>
      <c r="O904" s="59" t="s">
        <v>108</v>
      </c>
      <c r="P904" s="59">
        <v>1000</v>
      </c>
      <c r="Q904" s="59" t="s">
        <v>151</v>
      </c>
      <c r="R904" s="59" t="s">
        <v>152</v>
      </c>
      <c r="S904" s="59" t="s">
        <v>153</v>
      </c>
      <c r="T904" s="59" t="s">
        <v>154</v>
      </c>
      <c r="U904" s="59" t="s">
        <v>152</v>
      </c>
      <c r="V904" s="59" t="s">
        <v>494</v>
      </c>
      <c r="W904" s="59" t="s">
        <v>152</v>
      </c>
      <c r="X904" s="59" t="s">
        <v>152</v>
      </c>
      <c r="Y904" s="59" t="s">
        <v>152</v>
      </c>
      <c r="Z904" s="59" t="s">
        <v>152</v>
      </c>
      <c r="AA904" s="59" t="s">
        <v>152</v>
      </c>
      <c r="AB904" s="59" t="s">
        <v>152</v>
      </c>
      <c r="AC904" s="59" t="s">
        <v>152</v>
      </c>
      <c r="AD904" s="59" t="s">
        <v>495</v>
      </c>
      <c r="AE904" s="60">
        <v>45827</v>
      </c>
      <c r="AF904" s="61">
        <v>0.3177314814814815</v>
      </c>
      <c r="AG904" s="59" t="s">
        <v>658</v>
      </c>
      <c r="AH904" s="59" t="s">
        <v>156</v>
      </c>
      <c r="AI904" s="59">
        <v>100.2</v>
      </c>
      <c r="AJ904" s="59" t="s">
        <v>152</v>
      </c>
      <c r="AK904" s="59" t="s">
        <v>108</v>
      </c>
      <c r="AL904" s="59">
        <v>0</v>
      </c>
      <c r="AM904" s="59" t="s">
        <v>157</v>
      </c>
      <c r="AN904" s="59" t="s">
        <v>152</v>
      </c>
      <c r="AO904" s="59">
        <v>1</v>
      </c>
      <c r="AP904" s="59">
        <v>100</v>
      </c>
      <c r="AQ904" s="59" t="s">
        <v>108</v>
      </c>
      <c r="AR904" s="59">
        <v>22.5</v>
      </c>
      <c r="AS904" s="59" t="s">
        <v>100</v>
      </c>
      <c r="AT904" s="59">
        <v>998</v>
      </c>
      <c r="AU904" s="59" t="s">
        <v>152</v>
      </c>
      <c r="AV904" s="59" t="s">
        <v>152</v>
      </c>
      <c r="AW904" s="59" t="s">
        <v>152</v>
      </c>
      <c r="AX904" s="59" t="s">
        <v>152</v>
      </c>
      <c r="AY904" s="59" t="s">
        <v>152</v>
      </c>
      <c r="AZ904" s="59" t="s">
        <v>152</v>
      </c>
      <c r="BA904" s="59" t="s">
        <v>152</v>
      </c>
      <c r="BB904" s="59" t="s">
        <v>152</v>
      </c>
      <c r="BC904" s="59" t="s">
        <v>152</v>
      </c>
      <c r="BD904" s="59" t="s">
        <v>152</v>
      </c>
      <c r="BE904" s="59" t="s">
        <v>152</v>
      </c>
      <c r="BF904" s="59" t="s">
        <v>152</v>
      </c>
      <c r="BG904" s="59" t="s">
        <v>152</v>
      </c>
      <c r="BH904" s="59" t="s">
        <v>152</v>
      </c>
      <c r="BI904" s="59" t="s">
        <v>152</v>
      </c>
      <c r="BJ904" s="59" t="s">
        <v>152</v>
      </c>
      <c r="BK904" s="59" t="s">
        <v>152</v>
      </c>
      <c r="BL904" s="59" t="s">
        <v>152</v>
      </c>
      <c r="BM904" s="59" t="s">
        <v>152</v>
      </c>
      <c r="BN904" s="59" t="s">
        <v>152</v>
      </c>
      <c r="BO904" s="59" t="s">
        <v>152</v>
      </c>
      <c r="BP904" s="59" t="s">
        <v>152</v>
      </c>
      <c r="BQ904" s="59" t="s">
        <v>152</v>
      </c>
      <c r="BR904" s="59" t="s">
        <v>152</v>
      </c>
      <c r="BS904" s="59" t="s">
        <v>152</v>
      </c>
      <c r="BT904" s="59" t="s">
        <v>152</v>
      </c>
      <c r="BU904" s="59" t="s">
        <v>152</v>
      </c>
      <c r="BV904" s="59" t="s">
        <v>152</v>
      </c>
      <c r="BW904" s="59" t="s">
        <v>152</v>
      </c>
      <c r="BX904" s="59" t="s">
        <v>152</v>
      </c>
      <c r="BY904" s="59" t="s">
        <v>151</v>
      </c>
      <c r="BZ904" s="59" t="s">
        <v>494</v>
      </c>
      <c r="CA904" s="59" t="s">
        <v>152</v>
      </c>
      <c r="CB904" s="59" t="s">
        <v>152</v>
      </c>
      <c r="CC904" s="59" t="s">
        <v>152</v>
      </c>
      <c r="CD904" s="59">
        <v>1750683506</v>
      </c>
      <c r="CE904" s="59">
        <v>1750318652</v>
      </c>
      <c r="CF904" s="59">
        <v>180800003087</v>
      </c>
      <c r="CG904" s="62" t="s">
        <v>158</v>
      </c>
      <c r="CH904" s="7">
        <v>55902</v>
      </c>
      <c r="CI904" s="13"/>
      <c r="CN904" t="s">
        <v>437</v>
      </c>
      <c r="CR904" t="s">
        <v>454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252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66" t="s">
        <v>101</v>
      </c>
      <c r="B905" s="59">
        <v>1</v>
      </c>
      <c r="C905" s="60">
        <v>45831</v>
      </c>
      <c r="D905" s="61">
        <v>0.54057870370370376</v>
      </c>
      <c r="E905" s="55" t="s">
        <v>1057</v>
      </c>
      <c r="F905" s="59" t="s">
        <v>102</v>
      </c>
      <c r="G905" s="59" t="s">
        <v>1055</v>
      </c>
      <c r="H905" s="59" t="s">
        <v>98</v>
      </c>
      <c r="I905" s="59" t="s">
        <v>1059</v>
      </c>
      <c r="J905" s="59">
        <v>9.27</v>
      </c>
      <c r="K905" s="59" t="s">
        <v>99</v>
      </c>
      <c r="L905" s="59">
        <v>21.8</v>
      </c>
      <c r="M905" s="59" t="s">
        <v>100</v>
      </c>
      <c r="N905" s="59">
        <v>107.1</v>
      </c>
      <c r="O905" s="55" t="s">
        <v>108</v>
      </c>
      <c r="P905" s="55">
        <v>1000</v>
      </c>
      <c r="Q905" s="55" t="s">
        <v>151</v>
      </c>
      <c r="R905" s="55" t="s">
        <v>152</v>
      </c>
      <c r="S905" s="55" t="s">
        <v>153</v>
      </c>
      <c r="T905" s="55" t="s">
        <v>154</v>
      </c>
      <c r="U905" s="55" t="s">
        <v>152</v>
      </c>
      <c r="V905" s="55" t="s">
        <v>494</v>
      </c>
      <c r="W905" s="55" t="s">
        <v>152</v>
      </c>
      <c r="X905" s="55" t="s">
        <v>152</v>
      </c>
      <c r="Y905" s="55" t="s">
        <v>152</v>
      </c>
      <c r="Z905" s="55" t="s">
        <v>152</v>
      </c>
      <c r="AA905" s="55" t="s">
        <v>152</v>
      </c>
      <c r="AB905" s="55" t="s">
        <v>152</v>
      </c>
      <c r="AC905" s="55" t="s">
        <v>152</v>
      </c>
      <c r="AD905" s="55" t="s">
        <v>495</v>
      </c>
      <c r="AE905" s="56">
        <v>45827</v>
      </c>
      <c r="AF905" s="57">
        <v>0.3177314814814815</v>
      </c>
      <c r="AG905" s="55" t="s">
        <v>658</v>
      </c>
      <c r="AH905" s="55" t="s">
        <v>156</v>
      </c>
      <c r="AI905" s="55">
        <v>100.2</v>
      </c>
      <c r="AJ905" s="55" t="s">
        <v>152</v>
      </c>
      <c r="AK905" s="55" t="s">
        <v>108</v>
      </c>
      <c r="AL905" s="55">
        <v>0</v>
      </c>
      <c r="AM905" s="55" t="s">
        <v>157</v>
      </c>
      <c r="AN905" s="55" t="s">
        <v>152</v>
      </c>
      <c r="AO905" s="55">
        <v>1</v>
      </c>
      <c r="AP905" s="55">
        <v>100</v>
      </c>
      <c r="AQ905" s="55" t="s">
        <v>108</v>
      </c>
      <c r="AR905" s="55">
        <v>22.5</v>
      </c>
      <c r="AS905" s="55" t="s">
        <v>100</v>
      </c>
      <c r="AT905" s="55">
        <v>998</v>
      </c>
      <c r="AU905" s="55" t="s">
        <v>152</v>
      </c>
      <c r="AV905" s="55" t="s">
        <v>152</v>
      </c>
      <c r="AW905" s="55" t="s">
        <v>152</v>
      </c>
      <c r="AX905" s="55" t="s">
        <v>152</v>
      </c>
      <c r="AY905" s="55" t="s">
        <v>152</v>
      </c>
      <c r="AZ905" s="55" t="s">
        <v>152</v>
      </c>
      <c r="BA905" s="55" t="s">
        <v>152</v>
      </c>
      <c r="BB905" s="55" t="s">
        <v>152</v>
      </c>
      <c r="BC905" s="55" t="s">
        <v>152</v>
      </c>
      <c r="BD905" s="55" t="s">
        <v>152</v>
      </c>
      <c r="BE905" s="55" t="s">
        <v>152</v>
      </c>
      <c r="BF905" s="55" t="s">
        <v>152</v>
      </c>
      <c r="BG905" s="55" t="s">
        <v>152</v>
      </c>
      <c r="BH905" s="55" t="s">
        <v>152</v>
      </c>
      <c r="BI905" s="55" t="s">
        <v>152</v>
      </c>
      <c r="BJ905" s="55" t="s">
        <v>152</v>
      </c>
      <c r="BK905" s="55" t="s">
        <v>152</v>
      </c>
      <c r="BL905" s="55" t="s">
        <v>152</v>
      </c>
      <c r="BM905" s="55" t="s">
        <v>152</v>
      </c>
      <c r="BN905" s="55" t="s">
        <v>152</v>
      </c>
      <c r="BO905" s="55" t="s">
        <v>152</v>
      </c>
      <c r="BP905" s="55" t="s">
        <v>152</v>
      </c>
      <c r="BQ905" s="55" t="s">
        <v>152</v>
      </c>
      <c r="BR905" s="55" t="s">
        <v>152</v>
      </c>
      <c r="BS905" s="55" t="s">
        <v>152</v>
      </c>
      <c r="BT905" s="55" t="s">
        <v>152</v>
      </c>
      <c r="BU905" s="55" t="s">
        <v>152</v>
      </c>
      <c r="BV905" s="55" t="s">
        <v>152</v>
      </c>
      <c r="BW905" s="55" t="s">
        <v>152</v>
      </c>
      <c r="BX905" s="55" t="s">
        <v>152</v>
      </c>
      <c r="BY905" s="55" t="s">
        <v>151</v>
      </c>
      <c r="BZ905" s="55" t="s">
        <v>494</v>
      </c>
      <c r="CA905" s="55" t="s">
        <v>152</v>
      </c>
      <c r="CB905" s="55" t="s">
        <v>152</v>
      </c>
      <c r="CC905" s="55" t="s">
        <v>152</v>
      </c>
      <c r="CD905" s="55">
        <v>1750683424</v>
      </c>
      <c r="CE905" s="55">
        <v>1750318652</v>
      </c>
      <c r="CF905" s="55">
        <v>180800003087</v>
      </c>
      <c r="CG905" s="58" t="s">
        <v>158</v>
      </c>
      <c r="CH905" s="7">
        <v>55903</v>
      </c>
      <c r="CI905" s="13"/>
      <c r="CN905" t="s">
        <v>437</v>
      </c>
      <c r="CR905" t="s">
        <v>455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252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5">
        <v>5</v>
      </c>
      <c r="C906" s="8">
        <v>45833</v>
      </c>
      <c r="D906" s="67">
        <v>0.43162037037037038</v>
      </c>
      <c r="E906" t="s">
        <v>575</v>
      </c>
      <c r="F906" s="10" t="s">
        <v>102</v>
      </c>
      <c r="G906" s="13"/>
      <c r="H906" s="13"/>
      <c r="I906" s="10" t="s">
        <v>1118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437</v>
      </c>
      <c r="CR906" t="s">
        <v>455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252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67">
        <v>0.43115740740740743</v>
      </c>
      <c r="E907" t="s">
        <v>575</v>
      </c>
      <c r="F907" s="10" t="s">
        <v>102</v>
      </c>
      <c r="G907" s="13"/>
      <c r="H907" s="13"/>
      <c r="I907" s="10" t="s">
        <v>1118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437</v>
      </c>
      <c r="CR907" t="s">
        <v>455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252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67">
        <v>0.4306712962962963</v>
      </c>
      <c r="E908" t="s">
        <v>575</v>
      </c>
      <c r="F908" s="10" t="s">
        <v>102</v>
      </c>
      <c r="G908" s="13"/>
      <c r="H908" s="13"/>
      <c r="I908" s="10" t="s">
        <v>1118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437</v>
      </c>
      <c r="CR908" t="s">
        <v>456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252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67">
        <v>0.42989583333333331</v>
      </c>
      <c r="E909" t="s">
        <v>575</v>
      </c>
      <c r="F909" s="10" t="s">
        <v>102</v>
      </c>
      <c r="G909" s="13"/>
      <c r="H909" s="13"/>
      <c r="I909" s="10" t="s">
        <v>1118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437</v>
      </c>
      <c r="CR909" t="s">
        <v>456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252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67">
        <v>0.42910879629629628</v>
      </c>
      <c r="E910" t="s">
        <v>575</v>
      </c>
      <c r="F910" s="10" t="s">
        <v>102</v>
      </c>
      <c r="G910" s="13"/>
      <c r="H910" s="13"/>
      <c r="I910" s="10" t="s">
        <v>1118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437</v>
      </c>
      <c r="CR910" t="s">
        <v>456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252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67">
        <v>0.42783564814814817</v>
      </c>
      <c r="E911" t="s">
        <v>575</v>
      </c>
      <c r="F911" s="10" t="s">
        <v>102</v>
      </c>
      <c r="G911" s="13"/>
      <c r="H911" s="13"/>
      <c r="I911" s="10" t="s">
        <v>1118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437</v>
      </c>
      <c r="CR911" t="s">
        <v>457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252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67">
        <v>0.42723379629629632</v>
      </c>
      <c r="E912" t="s">
        <v>575</v>
      </c>
      <c r="F912" s="10" t="s">
        <v>102</v>
      </c>
      <c r="G912" s="13"/>
      <c r="H912" s="13"/>
      <c r="I912" s="10" t="s">
        <v>1118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437</v>
      </c>
      <c r="CR912" t="s">
        <v>457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252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67">
        <v>0.42464120370370373</v>
      </c>
      <c r="E913" t="s">
        <v>575</v>
      </c>
      <c r="F913" s="10" t="s">
        <v>102</v>
      </c>
      <c r="G913" s="13"/>
      <c r="H913" s="13"/>
      <c r="I913" s="10" t="s">
        <v>1118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437</v>
      </c>
      <c r="CR913" t="s">
        <v>457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252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67">
        <v>0.42412037037037037</v>
      </c>
      <c r="E914" t="s">
        <v>575</v>
      </c>
      <c r="F914" s="10" t="s">
        <v>102</v>
      </c>
      <c r="G914" s="13"/>
      <c r="H914" s="13"/>
      <c r="I914" s="10" t="s">
        <v>1118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437</v>
      </c>
      <c r="CR914" t="s">
        <v>458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252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67">
        <v>0.42355324074074074</v>
      </c>
      <c r="E915" t="s">
        <v>575</v>
      </c>
      <c r="F915" s="10" t="s">
        <v>102</v>
      </c>
      <c r="G915" s="13"/>
      <c r="H915" s="13"/>
      <c r="I915" s="10" t="s">
        <v>1118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437</v>
      </c>
      <c r="CR915" t="s">
        <v>458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252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67">
        <v>0.42133101851851851</v>
      </c>
      <c r="E916" t="s">
        <v>575</v>
      </c>
      <c r="F916" s="10" t="s">
        <v>102</v>
      </c>
      <c r="G916" s="13"/>
      <c r="H916" s="13"/>
      <c r="I916" s="10" t="s">
        <v>1118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437</v>
      </c>
      <c r="CR916" t="s">
        <v>458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252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5">
        <v>5</v>
      </c>
      <c r="C917" s="8">
        <v>45833</v>
      </c>
      <c r="D917" s="67">
        <v>0.4405324074074074</v>
      </c>
      <c r="E917" t="s">
        <v>575</v>
      </c>
      <c r="F917" s="10" t="s">
        <v>102</v>
      </c>
      <c r="G917" s="13"/>
      <c r="H917" s="13"/>
      <c r="I917" s="10" t="s">
        <v>1118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437</v>
      </c>
      <c r="CR917" t="s">
        <v>459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252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67">
        <v>0.43989583333333332</v>
      </c>
      <c r="E918" t="s">
        <v>575</v>
      </c>
      <c r="F918" s="10" t="s">
        <v>102</v>
      </c>
      <c r="G918" s="13"/>
      <c r="H918" s="13"/>
      <c r="I918" s="10" t="s">
        <v>1118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437</v>
      </c>
      <c r="CR918" t="s">
        <v>459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252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67">
        <v>0.43925925925925924</v>
      </c>
      <c r="E919" t="s">
        <v>575</v>
      </c>
      <c r="F919" s="10" t="s">
        <v>102</v>
      </c>
      <c r="G919" s="13"/>
      <c r="H919" s="13"/>
      <c r="I919" s="10" t="s">
        <v>1118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437</v>
      </c>
      <c r="CR919" t="s">
        <v>459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252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67">
        <v>0.43865740740740738</v>
      </c>
      <c r="E920" t="s">
        <v>575</v>
      </c>
      <c r="F920" s="10" t="s">
        <v>102</v>
      </c>
      <c r="G920" s="13"/>
      <c r="H920" s="13"/>
      <c r="I920" s="10" t="s">
        <v>1118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437</v>
      </c>
      <c r="CR920" t="s">
        <v>460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252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67">
        <v>0.43702546296296296</v>
      </c>
      <c r="E921" t="s">
        <v>575</v>
      </c>
      <c r="F921" s="10" t="s">
        <v>102</v>
      </c>
      <c r="G921" s="13"/>
      <c r="H921" s="13"/>
      <c r="I921" s="10" t="s">
        <v>1118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437</v>
      </c>
      <c r="CR921" t="s">
        <v>460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252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67">
        <v>0.43611111111111112</v>
      </c>
      <c r="E922" t="s">
        <v>575</v>
      </c>
      <c r="F922" s="10" t="s">
        <v>102</v>
      </c>
      <c r="G922" s="13"/>
      <c r="H922" s="13"/>
      <c r="I922" s="10" t="s">
        <v>1118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437</v>
      </c>
      <c r="CR922" t="s">
        <v>460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252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67">
        <v>0.43535879629629631</v>
      </c>
      <c r="E923" t="s">
        <v>575</v>
      </c>
      <c r="F923" s="10" t="s">
        <v>102</v>
      </c>
      <c r="G923" s="13"/>
      <c r="H923" s="13"/>
      <c r="I923" s="10" t="s">
        <v>1118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461</v>
      </c>
      <c r="CR923" t="s">
        <v>463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462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67">
        <v>0.43465277777777778</v>
      </c>
      <c r="E924" t="s">
        <v>575</v>
      </c>
      <c r="F924" s="10" t="s">
        <v>102</v>
      </c>
      <c r="G924" s="13"/>
      <c r="H924" s="13"/>
      <c r="I924" s="10" t="s">
        <v>1118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461</v>
      </c>
      <c r="CR924" t="s">
        <v>463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462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67">
        <v>0.43394675925925924</v>
      </c>
      <c r="E925" t="s">
        <v>575</v>
      </c>
      <c r="F925" s="10" t="s">
        <v>102</v>
      </c>
      <c r="G925" s="13"/>
      <c r="H925" s="13"/>
      <c r="I925" s="10" t="s">
        <v>1118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461</v>
      </c>
      <c r="CR925" t="s">
        <v>463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462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67">
        <v>0.43349537037037039</v>
      </c>
      <c r="E926" t="s">
        <v>575</v>
      </c>
      <c r="F926" s="10" t="s">
        <v>102</v>
      </c>
      <c r="G926" s="13"/>
      <c r="H926" s="13"/>
      <c r="I926" s="10" t="s">
        <v>1118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461</v>
      </c>
      <c r="CR926" t="s">
        <v>464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462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67">
        <v>0.43296296296296294</v>
      </c>
      <c r="E927" t="s">
        <v>575</v>
      </c>
      <c r="F927" s="10" t="s">
        <v>102</v>
      </c>
      <c r="G927" s="13"/>
      <c r="H927" s="13"/>
      <c r="I927" s="10" t="s">
        <v>1118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461</v>
      </c>
      <c r="CR927" t="s">
        <v>464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462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67">
        <v>0.44755787037037037</v>
      </c>
      <c r="E928" t="s">
        <v>575</v>
      </c>
      <c r="F928" s="10" t="s">
        <v>102</v>
      </c>
      <c r="G928" s="13"/>
      <c r="H928" s="13"/>
      <c r="I928" s="10" t="s">
        <v>1141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461</v>
      </c>
      <c r="CR928" t="s">
        <v>464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462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67">
        <v>0.44708333333333333</v>
      </c>
      <c r="E929" t="s">
        <v>575</v>
      </c>
      <c r="F929" s="10" t="s">
        <v>102</v>
      </c>
      <c r="G929" s="13"/>
      <c r="H929" s="13"/>
      <c r="I929" s="10" t="s">
        <v>1141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461</v>
      </c>
      <c r="CR929" t="s">
        <v>465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462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67">
        <v>0.44641203703703702</v>
      </c>
      <c r="E930" t="s">
        <v>575</v>
      </c>
      <c r="F930" s="10" t="s">
        <v>102</v>
      </c>
      <c r="G930" s="13"/>
      <c r="H930" s="13"/>
      <c r="I930" s="10" t="s">
        <v>1141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461</v>
      </c>
      <c r="CR930" t="s">
        <v>465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462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67">
        <v>0.44570601851851854</v>
      </c>
      <c r="E931" t="s">
        <v>575</v>
      </c>
      <c r="F931" s="10" t="s">
        <v>102</v>
      </c>
      <c r="G931" s="13"/>
      <c r="H931" s="13"/>
      <c r="I931" s="10" t="s">
        <v>1141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461</v>
      </c>
      <c r="CR931" t="s">
        <v>465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462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67">
        <v>0.44054398148148149</v>
      </c>
      <c r="E932" t="s">
        <v>575</v>
      </c>
      <c r="F932" s="10" t="s">
        <v>102</v>
      </c>
      <c r="G932" s="13"/>
      <c r="H932" s="13"/>
      <c r="I932" s="10" t="s">
        <v>1141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461</v>
      </c>
      <c r="CR932" t="s">
        <v>466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462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67">
        <v>0.43959490740740742</v>
      </c>
      <c r="E933" t="s">
        <v>575</v>
      </c>
      <c r="F933" s="10" t="s">
        <v>102</v>
      </c>
      <c r="G933" s="13"/>
      <c r="H933" s="13"/>
      <c r="I933" s="10" t="s">
        <v>1141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461</v>
      </c>
      <c r="CR933" t="s">
        <v>466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462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67">
        <v>0.43869212962962961</v>
      </c>
      <c r="E934" t="s">
        <v>575</v>
      </c>
      <c r="F934" s="10" t="s">
        <v>102</v>
      </c>
      <c r="G934" s="13"/>
      <c r="H934" s="13"/>
      <c r="I934" s="10" t="s">
        <v>1141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461</v>
      </c>
      <c r="CR934" t="s">
        <v>466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462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67">
        <v>0.43792824074074072</v>
      </c>
      <c r="E935" t="s">
        <v>575</v>
      </c>
      <c r="F935" s="10" t="s">
        <v>102</v>
      </c>
      <c r="G935" s="13"/>
      <c r="H935" s="13"/>
      <c r="I935" s="10" t="s">
        <v>1141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461</v>
      </c>
      <c r="CR935" t="s">
        <v>467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462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67">
        <v>0.4372685185185185</v>
      </c>
      <c r="E936" t="s">
        <v>575</v>
      </c>
      <c r="F936" s="10" t="s">
        <v>102</v>
      </c>
      <c r="G936" s="13"/>
      <c r="H936" s="13"/>
      <c r="I936" s="10" t="s">
        <v>1141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461</v>
      </c>
      <c r="CR936" t="s">
        <v>467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462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67">
        <v>0.43657407407407406</v>
      </c>
      <c r="E937" t="s">
        <v>575</v>
      </c>
      <c r="F937" s="10" t="s">
        <v>102</v>
      </c>
      <c r="G937" s="13"/>
      <c r="H937" s="13"/>
      <c r="I937" s="10" t="s">
        <v>1141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461</v>
      </c>
      <c r="CR937" t="s">
        <v>467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462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67">
        <v>0.43593749999999998</v>
      </c>
      <c r="E938" t="s">
        <v>575</v>
      </c>
      <c r="F938" s="10" t="s">
        <v>102</v>
      </c>
      <c r="G938" s="13"/>
      <c r="H938" s="13"/>
      <c r="I938" s="10" t="s">
        <v>1141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461</v>
      </c>
      <c r="CR938" t="s">
        <v>468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462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67">
        <v>0.43543981481481481</v>
      </c>
      <c r="E939" t="s">
        <v>575</v>
      </c>
      <c r="F939" s="10" t="s">
        <v>102</v>
      </c>
      <c r="G939" s="13"/>
      <c r="H939" s="13"/>
      <c r="I939" s="10" t="s">
        <v>1141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461</v>
      </c>
      <c r="CR939" t="s">
        <v>468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462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67">
        <v>0.44445601851851851</v>
      </c>
      <c r="E940" t="s">
        <v>208</v>
      </c>
      <c r="F940" s="10" t="s">
        <v>102</v>
      </c>
      <c r="G940" s="13"/>
      <c r="H940" s="13"/>
      <c r="I940" s="10" t="s">
        <v>1154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461</v>
      </c>
      <c r="CR940" t="s">
        <v>468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462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67">
        <v>0.44342592592592595</v>
      </c>
      <c r="E941" t="s">
        <v>208</v>
      </c>
      <c r="F941" s="10" t="s">
        <v>102</v>
      </c>
      <c r="G941" s="13"/>
      <c r="H941" s="13"/>
      <c r="I941" s="10" t="s">
        <v>1154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461</v>
      </c>
      <c r="CR941" t="s">
        <v>469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462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67">
        <v>0.44267361111111109</v>
      </c>
      <c r="E942" t="s">
        <v>208</v>
      </c>
      <c r="F942" s="10" t="s">
        <v>102</v>
      </c>
      <c r="G942" s="13"/>
      <c r="H942" s="13"/>
      <c r="I942" s="10" t="s">
        <v>1154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461</v>
      </c>
      <c r="CR942" t="s">
        <v>469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462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67">
        <v>0.44202546296296297</v>
      </c>
      <c r="E943" t="s">
        <v>208</v>
      </c>
      <c r="F943" s="10" t="s">
        <v>102</v>
      </c>
      <c r="G943" s="13"/>
      <c r="H943" s="13"/>
      <c r="I943" s="10" t="s">
        <v>1154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461</v>
      </c>
      <c r="CR943" t="s">
        <v>469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462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67">
        <v>0.44126157407407407</v>
      </c>
      <c r="E944" t="s">
        <v>208</v>
      </c>
      <c r="F944" s="10" t="s">
        <v>102</v>
      </c>
      <c r="G944" s="13"/>
      <c r="H944" s="13"/>
      <c r="I944" s="10" t="s">
        <v>1154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461</v>
      </c>
      <c r="CR944" t="s">
        <v>470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462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67">
        <v>0.44065972222222222</v>
      </c>
      <c r="E945" t="s">
        <v>208</v>
      </c>
      <c r="F945" s="10" t="s">
        <v>102</v>
      </c>
      <c r="G945" s="13"/>
      <c r="H945" s="13"/>
      <c r="I945" s="10" t="s">
        <v>1154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461</v>
      </c>
      <c r="CR945" t="s">
        <v>470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462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67">
        <v>0.43971064814814814</v>
      </c>
      <c r="E946" t="s">
        <v>208</v>
      </c>
      <c r="F946" s="10" t="s">
        <v>102</v>
      </c>
      <c r="G946" s="13"/>
      <c r="H946" s="13"/>
      <c r="I946" s="10" t="s">
        <v>1154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461</v>
      </c>
      <c r="CR946" t="s">
        <v>470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462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67">
        <v>0.43868055555555557</v>
      </c>
      <c r="E947" t="s">
        <v>208</v>
      </c>
      <c r="F947" s="10" t="s">
        <v>102</v>
      </c>
      <c r="G947" s="13"/>
      <c r="H947" s="13"/>
      <c r="I947" s="10" t="s">
        <v>1154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471</v>
      </c>
      <c r="CR947" t="s">
        <v>472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482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67">
        <v>0.43798611111111113</v>
      </c>
      <c r="E948" t="s">
        <v>208</v>
      </c>
      <c r="F948" s="10" t="s">
        <v>102</v>
      </c>
      <c r="G948" s="13"/>
      <c r="H948" s="13"/>
      <c r="I948" s="10" t="s">
        <v>1154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471</v>
      </c>
      <c r="CR948" t="s">
        <v>472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482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67">
        <v>0.43732638888888886</v>
      </c>
      <c r="E949" t="s">
        <v>208</v>
      </c>
      <c r="F949" s="10" t="s">
        <v>102</v>
      </c>
      <c r="G949" s="13"/>
      <c r="H949" s="13"/>
      <c r="I949" s="10" t="s">
        <v>1154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471</v>
      </c>
      <c r="CR949" t="s">
        <v>472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482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67">
        <v>0.43655092592592593</v>
      </c>
      <c r="E950" t="s">
        <v>208</v>
      </c>
      <c r="F950" s="10" t="s">
        <v>102</v>
      </c>
      <c r="G950" s="13"/>
      <c r="H950" s="13"/>
      <c r="I950" s="10" t="s">
        <v>1154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471</v>
      </c>
      <c r="CR950" t="s">
        <v>473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482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67">
        <v>0.43557870370370372</v>
      </c>
      <c r="E951" t="s">
        <v>208</v>
      </c>
      <c r="F951" s="10" t="s">
        <v>102</v>
      </c>
      <c r="G951" s="13"/>
      <c r="H951" s="13"/>
      <c r="I951" s="10" t="s">
        <v>1154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471</v>
      </c>
      <c r="CR951" t="s">
        <v>473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482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67">
        <v>0.4349189814814815</v>
      </c>
      <c r="E952" t="s">
        <v>208</v>
      </c>
      <c r="F952" s="10" t="s">
        <v>102</v>
      </c>
      <c r="G952" s="13"/>
      <c r="H952" s="13"/>
      <c r="I952" s="10" t="s">
        <v>1154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471</v>
      </c>
      <c r="CR952" t="s">
        <v>473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482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67">
        <v>0.43443287037037037</v>
      </c>
      <c r="E953" t="s">
        <v>208</v>
      </c>
      <c r="F953" s="10" t="s">
        <v>102</v>
      </c>
      <c r="G953" s="13"/>
      <c r="H953" s="13"/>
      <c r="I953" s="10" t="s">
        <v>1154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471</v>
      </c>
      <c r="CR953" t="s">
        <v>474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482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67">
        <v>0.43376157407407406</v>
      </c>
      <c r="E954" t="s">
        <v>208</v>
      </c>
      <c r="F954" s="10" t="s">
        <v>102</v>
      </c>
      <c r="G954" s="13"/>
      <c r="H954" s="13"/>
      <c r="I954" s="10" t="s">
        <v>1154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471</v>
      </c>
      <c r="CR954" t="s">
        <v>474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482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57">
        <v>0.38796296296296295</v>
      </c>
      <c r="E955" s="55" t="s">
        <v>519</v>
      </c>
      <c r="F955" s="10" t="s">
        <v>102</v>
      </c>
      <c r="G955" s="13"/>
      <c r="H955" s="13"/>
      <c r="I955" s="10" t="s">
        <v>520</v>
      </c>
      <c r="J955" s="55">
        <v>5.31</v>
      </c>
      <c r="K955" s="13"/>
      <c r="L955" s="55">
        <v>10.7</v>
      </c>
      <c r="M955" s="13"/>
      <c r="N955" s="55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471</v>
      </c>
      <c r="CR955" t="s">
        <v>474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482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1">
        <v>0.38712962962962966</v>
      </c>
      <c r="E956" s="55" t="s">
        <v>519</v>
      </c>
      <c r="F956" s="10" t="s">
        <v>102</v>
      </c>
      <c r="G956" s="13"/>
      <c r="H956" s="13"/>
      <c r="I956" s="10" t="s">
        <v>520</v>
      </c>
      <c r="J956" s="59">
        <v>5.38</v>
      </c>
      <c r="K956" s="13"/>
      <c r="L956" s="59">
        <v>10.7</v>
      </c>
      <c r="M956" s="13"/>
      <c r="N956" s="59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471</v>
      </c>
      <c r="CR956" t="s">
        <v>475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482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57">
        <v>0.38673611111111111</v>
      </c>
      <c r="E957" s="55" t="s">
        <v>519</v>
      </c>
      <c r="F957" s="10" t="s">
        <v>102</v>
      </c>
      <c r="G957" s="13"/>
      <c r="H957" s="13"/>
      <c r="I957" s="10" t="s">
        <v>520</v>
      </c>
      <c r="J957" s="55">
        <v>5.4</v>
      </c>
      <c r="K957" s="13"/>
      <c r="L957" s="55">
        <v>10.7</v>
      </c>
      <c r="M957" s="13"/>
      <c r="N957" s="55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471</v>
      </c>
      <c r="CR957" t="s">
        <v>475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482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1">
        <v>0.38631944444444444</v>
      </c>
      <c r="E958" s="55" t="s">
        <v>519</v>
      </c>
      <c r="F958" s="10" t="s">
        <v>102</v>
      </c>
      <c r="G958" s="13"/>
      <c r="H958" s="13"/>
      <c r="I958" s="10" t="s">
        <v>520</v>
      </c>
      <c r="J958" s="59">
        <v>5.4</v>
      </c>
      <c r="K958" s="13"/>
      <c r="L958" s="59">
        <v>10.7</v>
      </c>
      <c r="M958" s="13"/>
      <c r="N958" s="59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471</v>
      </c>
      <c r="CR958" t="s">
        <v>475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482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57">
        <v>0.38592592592592595</v>
      </c>
      <c r="E959" s="55" t="s">
        <v>519</v>
      </c>
      <c r="F959" s="10" t="s">
        <v>102</v>
      </c>
      <c r="G959" s="13"/>
      <c r="H959" s="13"/>
      <c r="I959" s="10" t="s">
        <v>520</v>
      </c>
      <c r="J959" s="55">
        <v>5.38</v>
      </c>
      <c r="K959" s="13"/>
      <c r="L959" s="55">
        <v>10.8</v>
      </c>
      <c r="M959" s="13"/>
      <c r="N959" s="55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471</v>
      </c>
      <c r="CR959" t="s">
        <v>476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482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1">
        <v>0.38556712962962963</v>
      </c>
      <c r="E960" s="55" t="s">
        <v>519</v>
      </c>
      <c r="F960" s="10" t="s">
        <v>102</v>
      </c>
      <c r="G960" s="13"/>
      <c r="H960" s="13"/>
      <c r="I960" s="10" t="s">
        <v>520</v>
      </c>
      <c r="J960" s="59">
        <v>5.41</v>
      </c>
      <c r="K960" s="13"/>
      <c r="L960" s="59">
        <v>10.9</v>
      </c>
      <c r="M960" s="13"/>
      <c r="N960" s="59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471</v>
      </c>
      <c r="CR960" t="s">
        <v>476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482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57">
        <v>0.38480324074074074</v>
      </c>
      <c r="E961" s="55" t="s">
        <v>519</v>
      </c>
      <c r="F961" s="10" t="s">
        <v>102</v>
      </c>
      <c r="G961" s="13"/>
      <c r="H961" s="13"/>
      <c r="I961" s="10" t="s">
        <v>520</v>
      </c>
      <c r="J961" s="55">
        <v>5.8</v>
      </c>
      <c r="K961" s="13"/>
      <c r="L961" s="55">
        <v>11.1</v>
      </c>
      <c r="M961" s="13"/>
      <c r="N961" s="55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471</v>
      </c>
      <c r="CR961" t="s">
        <v>476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482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1">
        <v>0.38442129629629629</v>
      </c>
      <c r="E962" s="55" t="s">
        <v>519</v>
      </c>
      <c r="F962" s="10" t="s">
        <v>102</v>
      </c>
      <c r="G962" s="13"/>
      <c r="H962" s="13"/>
      <c r="I962" s="10" t="s">
        <v>520</v>
      </c>
      <c r="J962" s="59">
        <v>5.91</v>
      </c>
      <c r="K962" s="13"/>
      <c r="L962" s="59">
        <v>11.2</v>
      </c>
      <c r="M962" s="13"/>
      <c r="N962" s="59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471</v>
      </c>
      <c r="CR962" t="s">
        <v>477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482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57">
        <v>0.3838078703703704</v>
      </c>
      <c r="E963" s="55" t="s">
        <v>519</v>
      </c>
      <c r="F963" s="10" t="s">
        <v>102</v>
      </c>
      <c r="G963" s="13"/>
      <c r="H963" s="13"/>
      <c r="I963" s="10" t="s">
        <v>520</v>
      </c>
      <c r="J963" s="55">
        <v>6.21</v>
      </c>
      <c r="K963" s="13"/>
      <c r="L963" s="55">
        <v>11.5</v>
      </c>
      <c r="M963" s="13"/>
      <c r="N963" s="55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471</v>
      </c>
      <c r="CR963" t="s">
        <v>477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482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1">
        <v>0.3833449074074074</v>
      </c>
      <c r="E964" s="55" t="s">
        <v>519</v>
      </c>
      <c r="F964" s="10" t="s">
        <v>102</v>
      </c>
      <c r="G964" s="13"/>
      <c r="H964" s="13"/>
      <c r="I964" s="10" t="s">
        <v>520</v>
      </c>
      <c r="J964" s="59">
        <v>6.38</v>
      </c>
      <c r="K964" s="13"/>
      <c r="L964" s="59">
        <v>11.9</v>
      </c>
      <c r="M964" s="13"/>
      <c r="N964" s="59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471</v>
      </c>
      <c r="CR964" t="s">
        <v>477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482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57">
        <v>0.38276620370370368</v>
      </c>
      <c r="E965" s="55" t="s">
        <v>519</v>
      </c>
      <c r="F965" s="10" t="s">
        <v>102</v>
      </c>
      <c r="G965" s="13"/>
      <c r="H965" s="13"/>
      <c r="I965" s="10" t="s">
        <v>520</v>
      </c>
      <c r="J965" s="55">
        <v>6.72</v>
      </c>
      <c r="K965" s="13"/>
      <c r="L965" s="55">
        <v>12.5</v>
      </c>
      <c r="M965" s="13"/>
      <c r="N965" s="55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471</v>
      </c>
      <c r="CR965" t="s">
        <v>478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482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1">
        <v>0.38187500000000002</v>
      </c>
      <c r="E966" s="55" t="s">
        <v>519</v>
      </c>
      <c r="F966" s="10" t="s">
        <v>102</v>
      </c>
      <c r="G966" s="13"/>
      <c r="H966" s="13"/>
      <c r="I966" s="10" t="s">
        <v>520</v>
      </c>
      <c r="J966" s="59">
        <v>7.68</v>
      </c>
      <c r="K966" s="13"/>
      <c r="L966" s="59">
        <v>14</v>
      </c>
      <c r="M966" s="13"/>
      <c r="N966" s="59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471</v>
      </c>
      <c r="CR966" t="s">
        <v>478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482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57">
        <v>0.38124999999999998</v>
      </c>
      <c r="E967" s="55" t="s">
        <v>519</v>
      </c>
      <c r="F967" s="10" t="s">
        <v>102</v>
      </c>
      <c r="G967" s="13"/>
      <c r="H967" s="13"/>
      <c r="I967" s="10" t="s">
        <v>520</v>
      </c>
      <c r="J967" s="55">
        <v>8.64</v>
      </c>
      <c r="K967" s="13"/>
      <c r="L967" s="55">
        <v>14.9</v>
      </c>
      <c r="M967" s="13"/>
      <c r="N967" s="55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471</v>
      </c>
      <c r="CR967" t="s">
        <v>478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482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1">
        <v>0.38082175925925926</v>
      </c>
      <c r="E968" s="55" t="s">
        <v>519</v>
      </c>
      <c r="F968" s="10" t="s">
        <v>102</v>
      </c>
      <c r="G968" s="13"/>
      <c r="H968" s="13"/>
      <c r="I968" s="10" t="s">
        <v>520</v>
      </c>
      <c r="J968" s="59">
        <v>9.09</v>
      </c>
      <c r="K968" s="13"/>
      <c r="L968" s="59">
        <v>16</v>
      </c>
      <c r="M968" s="13"/>
      <c r="N968" s="59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471</v>
      </c>
      <c r="CR968" t="s">
        <v>479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482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57">
        <v>0.38039351851851849</v>
      </c>
      <c r="E969" s="55" t="s">
        <v>519</v>
      </c>
      <c r="F969" s="10" t="s">
        <v>102</v>
      </c>
      <c r="G969" s="13"/>
      <c r="H969" s="13"/>
      <c r="I969" s="10" t="s">
        <v>520</v>
      </c>
      <c r="J969" s="55">
        <v>9.35</v>
      </c>
      <c r="K969" s="13"/>
      <c r="L969" s="55">
        <v>17.2</v>
      </c>
      <c r="M969" s="13"/>
      <c r="N969" s="55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471</v>
      </c>
      <c r="CR969" t="s">
        <v>479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482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1">
        <v>0.37995370370370368</v>
      </c>
      <c r="E970" s="55" t="s">
        <v>519</v>
      </c>
      <c r="F970" s="10" t="s">
        <v>102</v>
      </c>
      <c r="G970" s="13"/>
      <c r="H970" s="13"/>
      <c r="I970" s="10" t="s">
        <v>520</v>
      </c>
      <c r="J970" s="59">
        <v>9.3000000000000007</v>
      </c>
      <c r="K970" s="13"/>
      <c r="L970" s="59">
        <v>19.600000000000001</v>
      </c>
      <c r="M970" s="13"/>
      <c r="N970" s="59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471</v>
      </c>
      <c r="CR970" t="s">
        <v>479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482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57">
        <v>0.37923611111111111</v>
      </c>
      <c r="E971" s="55" t="s">
        <v>519</v>
      </c>
      <c r="F971" s="10" t="s">
        <v>102</v>
      </c>
      <c r="G971" s="13"/>
      <c r="H971" s="13"/>
      <c r="I971" s="10" t="s">
        <v>520</v>
      </c>
      <c r="J971" s="55">
        <v>8.81</v>
      </c>
      <c r="K971" s="13"/>
      <c r="L971" s="55">
        <v>22.5</v>
      </c>
      <c r="M971" s="13"/>
      <c r="N971" s="55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471</v>
      </c>
      <c r="CR971" t="s">
        <v>480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482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1">
        <v>0.37880787037037039</v>
      </c>
      <c r="E972" s="55" t="s">
        <v>519</v>
      </c>
      <c r="F972" s="10" t="s">
        <v>102</v>
      </c>
      <c r="G972" s="13"/>
      <c r="H972" s="13"/>
      <c r="I972" s="10" t="s">
        <v>520</v>
      </c>
      <c r="J972" s="59">
        <v>8.56</v>
      </c>
      <c r="K972" s="13"/>
      <c r="L972" s="59">
        <v>24.2</v>
      </c>
      <c r="M972" s="13"/>
      <c r="N972" s="59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471</v>
      </c>
      <c r="CR972" t="s">
        <v>480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482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57">
        <v>0.37847222222222221</v>
      </c>
      <c r="E973" s="55" t="s">
        <v>519</v>
      </c>
      <c r="F973" s="10" t="s">
        <v>102</v>
      </c>
      <c r="G973" s="13"/>
      <c r="H973" s="13"/>
      <c r="I973" s="10" t="s">
        <v>520</v>
      </c>
      <c r="J973" s="55">
        <v>8.44</v>
      </c>
      <c r="K973" s="13"/>
      <c r="L973" s="55">
        <v>25.5</v>
      </c>
      <c r="M973" s="13"/>
      <c r="N973" s="55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471</v>
      </c>
      <c r="CR973" t="s">
        <v>480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482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1">
        <v>0.37806712962962963</v>
      </c>
      <c r="E974" s="55" t="s">
        <v>519</v>
      </c>
      <c r="F974" s="10" t="s">
        <v>102</v>
      </c>
      <c r="G974" s="13"/>
      <c r="H974" s="13"/>
      <c r="I974" s="10" t="s">
        <v>520</v>
      </c>
      <c r="J974" s="59">
        <v>8.4600000000000009</v>
      </c>
      <c r="K974" s="13"/>
      <c r="L974" s="59">
        <v>25.5</v>
      </c>
      <c r="M974" s="13"/>
      <c r="N974" s="59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471</v>
      </c>
      <c r="CR974" t="s">
        <v>481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482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57">
        <v>0.37771990740740741</v>
      </c>
      <c r="E975" s="55" t="s">
        <v>519</v>
      </c>
      <c r="F975" s="10" t="s">
        <v>102</v>
      </c>
      <c r="G975" s="13"/>
      <c r="H975" s="13"/>
      <c r="I975" s="10" t="s">
        <v>520</v>
      </c>
      <c r="J975" s="55">
        <v>8.49</v>
      </c>
      <c r="K975" s="13"/>
      <c r="L975" s="55">
        <v>25.4</v>
      </c>
      <c r="M975" s="13"/>
      <c r="N975" s="55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471</v>
      </c>
      <c r="CR975" t="s">
        <v>481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482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1">
        <v>0.37718750000000001</v>
      </c>
      <c r="E976" s="55" t="s">
        <v>519</v>
      </c>
      <c r="F976" s="10" t="s">
        <v>102</v>
      </c>
      <c r="G976" s="13"/>
      <c r="H976" s="13"/>
      <c r="I976" s="10" t="s">
        <v>520</v>
      </c>
      <c r="J976" s="59">
        <v>8.59</v>
      </c>
      <c r="K976" s="13"/>
      <c r="L976" s="59">
        <v>25</v>
      </c>
      <c r="M976" s="13"/>
      <c r="N976" s="59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471</v>
      </c>
      <c r="CR976" t="s">
        <v>481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482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1200</v>
      </c>
      <c r="F977" s="10" t="s">
        <v>102</v>
      </c>
      <c r="G977" s="13"/>
      <c r="H977" s="13"/>
      <c r="I977" s="10" t="s">
        <v>461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471</v>
      </c>
      <c r="CR977" t="s">
        <v>483</v>
      </c>
      <c r="CS977" t="s">
        <v>110</v>
      </c>
      <c r="CT977" t="s">
        <v>366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482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1200</v>
      </c>
      <c r="F978" s="10" t="s">
        <v>102</v>
      </c>
      <c r="G978" s="13"/>
      <c r="H978" s="13"/>
      <c r="I978" s="10" t="s">
        <v>461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471</v>
      </c>
      <c r="CR978" t="s">
        <v>483</v>
      </c>
      <c r="CS978" t="s">
        <v>110</v>
      </c>
      <c r="CT978" t="s">
        <v>366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482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1200</v>
      </c>
      <c r="F979" s="10" t="s">
        <v>102</v>
      </c>
      <c r="G979" s="13"/>
      <c r="H979" s="13"/>
      <c r="I979" s="10" t="s">
        <v>461</v>
      </c>
      <c r="J979" s="7">
        <v>9.23</v>
      </c>
      <c r="K979" s="13"/>
      <c r="L979" s="7">
        <v>27.1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471</v>
      </c>
      <c r="CR979" t="s">
        <v>483</v>
      </c>
      <c r="CS979" t="s">
        <v>110</v>
      </c>
      <c r="CT979" t="s">
        <v>366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482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1200</v>
      </c>
      <c r="F980" s="10" t="s">
        <v>102</v>
      </c>
      <c r="G980" s="13"/>
      <c r="H980" s="13"/>
      <c r="I980" s="10" t="s">
        <v>461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471</v>
      </c>
      <c r="CR980" t="s">
        <v>484</v>
      </c>
      <c r="CS980" t="s">
        <v>110</v>
      </c>
      <c r="CT980" t="s">
        <v>366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482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1200</v>
      </c>
      <c r="F981" s="10" t="s">
        <v>102</v>
      </c>
      <c r="G981" s="13"/>
      <c r="H981" s="13"/>
      <c r="I981" s="10" t="s">
        <v>461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471</v>
      </c>
      <c r="CR981" t="s">
        <v>484</v>
      </c>
      <c r="CS981" t="s">
        <v>110</v>
      </c>
      <c r="CT981" t="s">
        <v>366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482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1200</v>
      </c>
      <c r="F982" s="10" t="s">
        <v>102</v>
      </c>
      <c r="G982" s="13"/>
      <c r="H982" s="13"/>
      <c r="I982" s="10" t="s">
        <v>461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471</v>
      </c>
      <c r="CR982" t="s">
        <v>484</v>
      </c>
      <c r="CS982" t="s">
        <v>110</v>
      </c>
      <c r="CT982" t="s">
        <v>366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482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1200</v>
      </c>
      <c r="F983" s="10" t="s">
        <v>102</v>
      </c>
      <c r="G983" s="13"/>
      <c r="H983" s="13"/>
      <c r="I983" s="10" t="s">
        <v>461</v>
      </c>
      <c r="J983" s="7">
        <v>2.75</v>
      </c>
      <c r="K983" s="13"/>
      <c r="L983" s="7">
        <v>15.2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471</v>
      </c>
      <c r="CR983" t="s">
        <v>485</v>
      </c>
      <c r="CS983" t="s">
        <v>110</v>
      </c>
      <c r="CT983" t="s">
        <v>366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482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1200</v>
      </c>
      <c r="F984" s="10" t="s">
        <v>102</v>
      </c>
      <c r="G984" s="13"/>
      <c r="H984" s="13"/>
      <c r="I984" s="10" t="s">
        <v>461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471</v>
      </c>
      <c r="CR984" t="s">
        <v>485</v>
      </c>
      <c r="CS984" t="s">
        <v>110</v>
      </c>
      <c r="CT984" t="s">
        <v>366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482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67">
        <v>0.44446759259259261</v>
      </c>
      <c r="E985" s="10" t="s">
        <v>208</v>
      </c>
      <c r="F985" s="10" t="s">
        <v>102</v>
      </c>
      <c r="G985" s="13"/>
      <c r="H985" s="13"/>
      <c r="I985" s="10" t="s">
        <v>1201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471</v>
      </c>
      <c r="CR985" t="s">
        <v>485</v>
      </c>
      <c r="CS985" t="s">
        <v>110</v>
      </c>
      <c r="CT985" t="s">
        <v>366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482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67">
        <v>0.4437962962962963</v>
      </c>
      <c r="E986" s="10" t="s">
        <v>208</v>
      </c>
      <c r="F986" s="10" t="s">
        <v>102</v>
      </c>
      <c r="G986" s="13"/>
      <c r="H986" s="13"/>
      <c r="I986" s="10" t="s">
        <v>1201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471</v>
      </c>
      <c r="CR986" t="s">
        <v>486</v>
      </c>
      <c r="CS986" t="s">
        <v>110</v>
      </c>
      <c r="CT986" t="s">
        <v>366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482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67">
        <v>0.44311342592592595</v>
      </c>
      <c r="E987" s="10" t="s">
        <v>208</v>
      </c>
      <c r="F987" s="10" t="s">
        <v>102</v>
      </c>
      <c r="G987" s="13"/>
      <c r="H987" s="13"/>
      <c r="I987" s="10" t="s">
        <v>1201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471</v>
      </c>
      <c r="CR987" t="s">
        <v>486</v>
      </c>
      <c r="CS987" t="s">
        <v>110</v>
      </c>
      <c r="CT987" t="s">
        <v>366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482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67">
        <v>0.44193287037037038</v>
      </c>
      <c r="E988" s="10" t="s">
        <v>208</v>
      </c>
      <c r="F988" s="10" t="s">
        <v>102</v>
      </c>
      <c r="G988" s="13"/>
      <c r="H988" s="13"/>
      <c r="I988" s="10" t="s">
        <v>1201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471</v>
      </c>
      <c r="CR988" t="s">
        <v>486</v>
      </c>
      <c r="CS988" t="s">
        <v>110</v>
      </c>
      <c r="CT988" t="s">
        <v>366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482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67">
        <v>0.4410648148148148</v>
      </c>
      <c r="E989" s="10" t="s">
        <v>208</v>
      </c>
      <c r="F989" s="10" t="s">
        <v>102</v>
      </c>
      <c r="G989" s="13"/>
      <c r="H989" s="13"/>
      <c r="I989" s="10" t="s">
        <v>1201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471</v>
      </c>
      <c r="CR989" t="s">
        <v>487</v>
      </c>
      <c r="CS989" t="s">
        <v>110</v>
      </c>
      <c r="CT989" t="s">
        <v>366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482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67">
        <v>0.44055555555555553</v>
      </c>
      <c r="E990" s="10" t="s">
        <v>208</v>
      </c>
      <c r="F990" s="10" t="s">
        <v>102</v>
      </c>
      <c r="G990" s="13"/>
      <c r="H990" s="13"/>
      <c r="I990" s="10" t="s">
        <v>1201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471</v>
      </c>
      <c r="CR990" t="s">
        <v>487</v>
      </c>
      <c r="CS990" t="s">
        <v>110</v>
      </c>
      <c r="CT990" t="s">
        <v>366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482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67">
        <v>0.43986111111111109</v>
      </c>
      <c r="E991" s="10" t="s">
        <v>208</v>
      </c>
      <c r="F991" s="10" t="s">
        <v>102</v>
      </c>
      <c r="G991" s="13"/>
      <c r="H991" s="13"/>
      <c r="I991" s="10" t="s">
        <v>1201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471</v>
      </c>
      <c r="CR991" t="s">
        <v>487</v>
      </c>
      <c r="CS991" t="s">
        <v>110</v>
      </c>
      <c r="CT991" t="s">
        <v>366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482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67">
        <v>0.43929398148148147</v>
      </c>
      <c r="E992" s="10" t="s">
        <v>208</v>
      </c>
      <c r="F992" s="10" t="s">
        <v>102</v>
      </c>
      <c r="G992" s="13"/>
      <c r="H992" s="13"/>
      <c r="I992" s="10" t="s">
        <v>1201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471</v>
      </c>
      <c r="CR992" t="s">
        <v>488</v>
      </c>
      <c r="CS992" t="s">
        <v>110</v>
      </c>
      <c r="CT992" t="s">
        <v>366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482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67">
        <v>0.43836805555555558</v>
      </c>
      <c r="E993" s="10" t="s">
        <v>208</v>
      </c>
      <c r="F993" s="10" t="s">
        <v>102</v>
      </c>
      <c r="G993" s="13"/>
      <c r="H993" s="13"/>
      <c r="I993" s="10" t="s">
        <v>1201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471</v>
      </c>
      <c r="CR993" t="s">
        <v>488</v>
      </c>
      <c r="CS993" t="s">
        <v>110</v>
      </c>
      <c r="CT993" t="s">
        <v>366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482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5" t="s">
        <v>101</v>
      </c>
      <c r="B994" s="55">
        <v>9</v>
      </c>
      <c r="C994" s="56">
        <v>45834</v>
      </c>
      <c r="D994" s="57">
        <v>0.45685185185185184</v>
      </c>
      <c r="E994" s="55" t="s">
        <v>1223</v>
      </c>
      <c r="F994" s="10" t="s">
        <v>102</v>
      </c>
      <c r="G994" s="55" t="s">
        <v>1212</v>
      </c>
      <c r="H994" s="55" t="s">
        <v>98</v>
      </c>
      <c r="I994" s="55" t="s">
        <v>1213</v>
      </c>
      <c r="J994" s="55">
        <v>0.17</v>
      </c>
      <c r="K994" s="55" t="s">
        <v>99</v>
      </c>
      <c r="L994" s="55">
        <v>11.6</v>
      </c>
      <c r="M994" s="55" t="s">
        <v>100</v>
      </c>
      <c r="N994" s="55">
        <v>1.6</v>
      </c>
      <c r="O994" s="55" t="s">
        <v>108</v>
      </c>
      <c r="P994" s="55">
        <v>989</v>
      </c>
      <c r="Q994" s="55" t="s">
        <v>151</v>
      </c>
      <c r="R994" s="55" t="s">
        <v>152</v>
      </c>
      <c r="S994" s="55" t="s">
        <v>153</v>
      </c>
      <c r="T994" s="55" t="s">
        <v>154</v>
      </c>
      <c r="U994" s="55" t="s">
        <v>152</v>
      </c>
      <c r="V994" s="55" t="s">
        <v>152</v>
      </c>
      <c r="W994" s="55" t="s">
        <v>152</v>
      </c>
      <c r="X994" s="55" t="s">
        <v>152</v>
      </c>
      <c r="Y994" s="55" t="s">
        <v>152</v>
      </c>
      <c r="Z994" s="55" t="s">
        <v>152</v>
      </c>
      <c r="AA994" s="55" t="s">
        <v>152</v>
      </c>
      <c r="AB994" s="55" t="s">
        <v>152</v>
      </c>
      <c r="AC994" s="55" t="s">
        <v>152</v>
      </c>
      <c r="AD994" s="55" t="s">
        <v>155</v>
      </c>
      <c r="AE994" s="56">
        <v>45831</v>
      </c>
      <c r="AF994" s="57">
        <v>0.35149305555555554</v>
      </c>
      <c r="AG994" s="55" t="s">
        <v>1211</v>
      </c>
      <c r="AH994" s="55" t="s">
        <v>156</v>
      </c>
      <c r="AI994" s="55">
        <v>98.1</v>
      </c>
      <c r="AJ994" s="55" t="s">
        <v>152</v>
      </c>
      <c r="AK994" s="55" t="s">
        <v>108</v>
      </c>
      <c r="AL994" s="55">
        <v>0</v>
      </c>
      <c r="AM994" s="55" t="s">
        <v>157</v>
      </c>
      <c r="AN994" s="55" t="s">
        <v>152</v>
      </c>
      <c r="AO994" s="55">
        <v>1</v>
      </c>
      <c r="AP994" s="55">
        <v>100</v>
      </c>
      <c r="AQ994" s="55" t="s">
        <v>108</v>
      </c>
      <c r="AR994" s="55">
        <v>23.4</v>
      </c>
      <c r="AS994" s="55" t="s">
        <v>100</v>
      </c>
      <c r="AT994" s="55">
        <v>1003</v>
      </c>
      <c r="AU994" s="55" t="s">
        <v>152</v>
      </c>
      <c r="AV994" s="55" t="s">
        <v>152</v>
      </c>
      <c r="AW994" s="55" t="s">
        <v>152</v>
      </c>
      <c r="AX994" s="55" t="s">
        <v>152</v>
      </c>
      <c r="AY994" s="55" t="s">
        <v>152</v>
      </c>
      <c r="AZ994" s="55" t="s">
        <v>152</v>
      </c>
      <c r="BA994" s="55" t="s">
        <v>152</v>
      </c>
      <c r="BB994" s="55" t="s">
        <v>152</v>
      </c>
      <c r="BC994" s="55" t="s">
        <v>152</v>
      </c>
      <c r="BD994" s="55" t="s">
        <v>152</v>
      </c>
      <c r="BE994" s="55" t="s">
        <v>152</v>
      </c>
      <c r="BF994" s="55" t="s">
        <v>152</v>
      </c>
      <c r="BG994" s="55" t="s">
        <v>152</v>
      </c>
      <c r="BH994" s="55" t="s">
        <v>152</v>
      </c>
      <c r="BI994" s="55" t="s">
        <v>152</v>
      </c>
      <c r="BJ994" s="55" t="s">
        <v>152</v>
      </c>
      <c r="BK994" s="55" t="s">
        <v>152</v>
      </c>
      <c r="BL994" s="55" t="s">
        <v>152</v>
      </c>
      <c r="BM994" s="55" t="s">
        <v>152</v>
      </c>
      <c r="BN994" s="55" t="s">
        <v>152</v>
      </c>
      <c r="BO994" s="55" t="s">
        <v>152</v>
      </c>
      <c r="BP994" s="55" t="s">
        <v>152</v>
      </c>
      <c r="BQ994" s="55" t="s">
        <v>152</v>
      </c>
      <c r="BR994" s="55" t="s">
        <v>152</v>
      </c>
      <c r="BS994" s="55" t="s">
        <v>152</v>
      </c>
      <c r="BT994" s="55" t="s">
        <v>152</v>
      </c>
      <c r="BU994" s="55" t="s">
        <v>152</v>
      </c>
      <c r="BV994" s="55" t="s">
        <v>152</v>
      </c>
      <c r="BW994" s="55" t="s">
        <v>152</v>
      </c>
      <c r="BX994" s="55" t="s">
        <v>152</v>
      </c>
      <c r="BY994" s="55" t="s">
        <v>151</v>
      </c>
      <c r="BZ994" s="55" t="s">
        <v>152</v>
      </c>
      <c r="CA994" s="55" t="s">
        <v>152</v>
      </c>
      <c r="CB994" s="55" t="s">
        <v>152</v>
      </c>
      <c r="CC994" s="55" t="s">
        <v>152</v>
      </c>
      <c r="CD994" s="55">
        <v>1750935472</v>
      </c>
      <c r="CE994" s="55">
        <v>1750667169</v>
      </c>
      <c r="CF994" s="55">
        <v>180800003088</v>
      </c>
      <c r="CG994" s="58" t="s">
        <v>158</v>
      </c>
      <c r="CH994" s="7">
        <v>55992</v>
      </c>
      <c r="CI994" s="13"/>
      <c r="CN994" t="s">
        <v>471</v>
      </c>
      <c r="CR994" t="s">
        <v>488</v>
      </c>
      <c r="CS994" t="s">
        <v>110</v>
      </c>
      <c r="CT994" t="s">
        <v>366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482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66" t="s">
        <v>101</v>
      </c>
      <c r="B995" s="59">
        <v>8</v>
      </c>
      <c r="C995" s="60">
        <v>45834</v>
      </c>
      <c r="D995" s="61">
        <v>0.45624999999999999</v>
      </c>
      <c r="E995" s="59" t="s">
        <v>1223</v>
      </c>
      <c r="F995" s="10" t="s">
        <v>102</v>
      </c>
      <c r="G995" s="59" t="s">
        <v>1212</v>
      </c>
      <c r="H995" s="59" t="s">
        <v>98</v>
      </c>
      <c r="I995" s="59" t="s">
        <v>1213</v>
      </c>
      <c r="J995" s="59">
        <v>0.18</v>
      </c>
      <c r="K995" s="59" t="s">
        <v>99</v>
      </c>
      <c r="L995" s="59">
        <v>11.8</v>
      </c>
      <c r="M995" s="59" t="s">
        <v>100</v>
      </c>
      <c r="N995" s="59">
        <v>1.7</v>
      </c>
      <c r="O995" s="59" t="s">
        <v>108</v>
      </c>
      <c r="P995" s="59">
        <v>989</v>
      </c>
      <c r="Q995" s="59" t="s">
        <v>151</v>
      </c>
      <c r="R995" s="59" t="s">
        <v>152</v>
      </c>
      <c r="S995" s="59" t="s">
        <v>153</v>
      </c>
      <c r="T995" s="59" t="s">
        <v>154</v>
      </c>
      <c r="U995" s="59" t="s">
        <v>152</v>
      </c>
      <c r="V995" s="59" t="s">
        <v>152</v>
      </c>
      <c r="W995" s="59" t="s">
        <v>152</v>
      </c>
      <c r="X995" s="59" t="s">
        <v>152</v>
      </c>
      <c r="Y995" s="59" t="s">
        <v>152</v>
      </c>
      <c r="Z995" s="59" t="s">
        <v>152</v>
      </c>
      <c r="AA995" s="59" t="s">
        <v>152</v>
      </c>
      <c r="AB995" s="59" t="s">
        <v>152</v>
      </c>
      <c r="AC995" s="59" t="s">
        <v>152</v>
      </c>
      <c r="AD995" s="59" t="s">
        <v>155</v>
      </c>
      <c r="AE995" s="60">
        <v>45831</v>
      </c>
      <c r="AF995" s="61">
        <v>0.35149305555555554</v>
      </c>
      <c r="AG995" s="59" t="s">
        <v>1211</v>
      </c>
      <c r="AH995" s="59" t="s">
        <v>156</v>
      </c>
      <c r="AI995" s="59">
        <v>98.1</v>
      </c>
      <c r="AJ995" s="59" t="s">
        <v>152</v>
      </c>
      <c r="AK995" s="59" t="s">
        <v>108</v>
      </c>
      <c r="AL995" s="59">
        <v>0</v>
      </c>
      <c r="AM995" s="59" t="s">
        <v>157</v>
      </c>
      <c r="AN995" s="59" t="s">
        <v>152</v>
      </c>
      <c r="AO995" s="59">
        <v>1</v>
      </c>
      <c r="AP995" s="59">
        <v>100</v>
      </c>
      <c r="AQ995" s="59" t="s">
        <v>108</v>
      </c>
      <c r="AR995" s="59">
        <v>23.4</v>
      </c>
      <c r="AS995" s="59" t="s">
        <v>100</v>
      </c>
      <c r="AT995" s="59">
        <v>1003</v>
      </c>
      <c r="AU995" s="59" t="s">
        <v>152</v>
      </c>
      <c r="AV995" s="59" t="s">
        <v>152</v>
      </c>
      <c r="AW995" s="59" t="s">
        <v>152</v>
      </c>
      <c r="AX995" s="59" t="s">
        <v>152</v>
      </c>
      <c r="AY995" s="59" t="s">
        <v>152</v>
      </c>
      <c r="AZ995" s="59" t="s">
        <v>152</v>
      </c>
      <c r="BA995" s="59" t="s">
        <v>152</v>
      </c>
      <c r="BB995" s="59" t="s">
        <v>152</v>
      </c>
      <c r="BC995" s="59" t="s">
        <v>152</v>
      </c>
      <c r="BD995" s="59" t="s">
        <v>152</v>
      </c>
      <c r="BE995" s="59" t="s">
        <v>152</v>
      </c>
      <c r="BF995" s="59" t="s">
        <v>152</v>
      </c>
      <c r="BG995" s="59" t="s">
        <v>152</v>
      </c>
      <c r="BH995" s="59" t="s">
        <v>152</v>
      </c>
      <c r="BI995" s="59" t="s">
        <v>152</v>
      </c>
      <c r="BJ995" s="59" t="s">
        <v>152</v>
      </c>
      <c r="BK995" s="59" t="s">
        <v>152</v>
      </c>
      <c r="BL995" s="59" t="s">
        <v>152</v>
      </c>
      <c r="BM995" s="59" t="s">
        <v>152</v>
      </c>
      <c r="BN995" s="59" t="s">
        <v>152</v>
      </c>
      <c r="BO995" s="59" t="s">
        <v>152</v>
      </c>
      <c r="BP995" s="59" t="s">
        <v>152</v>
      </c>
      <c r="BQ995" s="59" t="s">
        <v>152</v>
      </c>
      <c r="BR995" s="59" t="s">
        <v>152</v>
      </c>
      <c r="BS995" s="59" t="s">
        <v>152</v>
      </c>
      <c r="BT995" s="59" t="s">
        <v>152</v>
      </c>
      <c r="BU995" s="59" t="s">
        <v>152</v>
      </c>
      <c r="BV995" s="59" t="s">
        <v>152</v>
      </c>
      <c r="BW995" s="59" t="s">
        <v>152</v>
      </c>
      <c r="BX995" s="59" t="s">
        <v>152</v>
      </c>
      <c r="BY995" s="59" t="s">
        <v>151</v>
      </c>
      <c r="BZ995" s="59" t="s">
        <v>152</v>
      </c>
      <c r="CA995" s="59" t="s">
        <v>152</v>
      </c>
      <c r="CB995" s="59" t="s">
        <v>152</v>
      </c>
      <c r="CC995" s="59" t="s">
        <v>152</v>
      </c>
      <c r="CD995" s="59">
        <v>1750935420</v>
      </c>
      <c r="CE995" s="59">
        <v>1750667169</v>
      </c>
      <c r="CF995" s="59">
        <v>180800003088</v>
      </c>
      <c r="CG995" s="62" t="s">
        <v>158</v>
      </c>
      <c r="CH995" s="7">
        <v>55993</v>
      </c>
      <c r="CI995" s="13"/>
      <c r="CN995" t="s">
        <v>471</v>
      </c>
      <c r="CR995" t="s">
        <v>489</v>
      </c>
      <c r="CS995" t="s">
        <v>110</v>
      </c>
      <c r="CT995" t="s">
        <v>366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482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5" t="s">
        <v>101</v>
      </c>
      <c r="B996" s="55">
        <v>7</v>
      </c>
      <c r="C996" s="56">
        <v>45834</v>
      </c>
      <c r="D996" s="57">
        <v>0.45575231481481482</v>
      </c>
      <c r="E996" s="55" t="s">
        <v>1223</v>
      </c>
      <c r="F996" s="10" t="s">
        <v>102</v>
      </c>
      <c r="G996" s="55" t="s">
        <v>1212</v>
      </c>
      <c r="H996" s="55" t="s">
        <v>98</v>
      </c>
      <c r="I996" s="55" t="s">
        <v>1213</v>
      </c>
      <c r="J996" s="55">
        <v>0.19</v>
      </c>
      <c r="K996" s="55" t="s">
        <v>99</v>
      </c>
      <c r="L996" s="55">
        <v>12</v>
      </c>
      <c r="M996" s="55" t="s">
        <v>100</v>
      </c>
      <c r="N996" s="55">
        <v>1.8</v>
      </c>
      <c r="O996" s="55" t="s">
        <v>108</v>
      </c>
      <c r="P996" s="55">
        <v>989</v>
      </c>
      <c r="Q996" s="55" t="s">
        <v>151</v>
      </c>
      <c r="R996" s="55" t="s">
        <v>152</v>
      </c>
      <c r="S996" s="55" t="s">
        <v>153</v>
      </c>
      <c r="T996" s="55" t="s">
        <v>154</v>
      </c>
      <c r="U996" s="55" t="s">
        <v>152</v>
      </c>
      <c r="V996" s="55" t="s">
        <v>152</v>
      </c>
      <c r="W996" s="55" t="s">
        <v>152</v>
      </c>
      <c r="X996" s="55" t="s">
        <v>152</v>
      </c>
      <c r="Y996" s="55" t="s">
        <v>152</v>
      </c>
      <c r="Z996" s="55" t="s">
        <v>152</v>
      </c>
      <c r="AA996" s="55" t="s">
        <v>152</v>
      </c>
      <c r="AB996" s="55" t="s">
        <v>152</v>
      </c>
      <c r="AC996" s="55" t="s">
        <v>152</v>
      </c>
      <c r="AD996" s="55" t="s">
        <v>155</v>
      </c>
      <c r="AE996" s="56">
        <v>45831</v>
      </c>
      <c r="AF996" s="57">
        <v>0.35149305555555554</v>
      </c>
      <c r="AG996" s="55" t="s">
        <v>1211</v>
      </c>
      <c r="AH996" s="55" t="s">
        <v>156</v>
      </c>
      <c r="AI996" s="55">
        <v>98.1</v>
      </c>
      <c r="AJ996" s="55" t="s">
        <v>152</v>
      </c>
      <c r="AK996" s="55" t="s">
        <v>108</v>
      </c>
      <c r="AL996" s="55">
        <v>0</v>
      </c>
      <c r="AM996" s="55" t="s">
        <v>157</v>
      </c>
      <c r="AN996" s="55" t="s">
        <v>152</v>
      </c>
      <c r="AO996" s="55">
        <v>1</v>
      </c>
      <c r="AP996" s="55">
        <v>100</v>
      </c>
      <c r="AQ996" s="55" t="s">
        <v>108</v>
      </c>
      <c r="AR996" s="55">
        <v>23.4</v>
      </c>
      <c r="AS996" s="55" t="s">
        <v>100</v>
      </c>
      <c r="AT996" s="55">
        <v>1003</v>
      </c>
      <c r="AU996" s="55" t="s">
        <v>152</v>
      </c>
      <c r="AV996" s="55" t="s">
        <v>152</v>
      </c>
      <c r="AW996" s="55" t="s">
        <v>152</v>
      </c>
      <c r="AX996" s="55" t="s">
        <v>152</v>
      </c>
      <c r="AY996" s="55" t="s">
        <v>152</v>
      </c>
      <c r="AZ996" s="55" t="s">
        <v>152</v>
      </c>
      <c r="BA996" s="55" t="s">
        <v>152</v>
      </c>
      <c r="BB996" s="55" t="s">
        <v>152</v>
      </c>
      <c r="BC996" s="55" t="s">
        <v>152</v>
      </c>
      <c r="BD996" s="55" t="s">
        <v>152</v>
      </c>
      <c r="BE996" s="55" t="s">
        <v>152</v>
      </c>
      <c r="BF996" s="55" t="s">
        <v>152</v>
      </c>
      <c r="BG996" s="55" t="s">
        <v>152</v>
      </c>
      <c r="BH996" s="55" t="s">
        <v>152</v>
      </c>
      <c r="BI996" s="55" t="s">
        <v>152</v>
      </c>
      <c r="BJ996" s="55" t="s">
        <v>152</v>
      </c>
      <c r="BK996" s="55" t="s">
        <v>152</v>
      </c>
      <c r="BL996" s="55" t="s">
        <v>152</v>
      </c>
      <c r="BM996" s="55" t="s">
        <v>152</v>
      </c>
      <c r="BN996" s="55" t="s">
        <v>152</v>
      </c>
      <c r="BO996" s="55" t="s">
        <v>152</v>
      </c>
      <c r="BP996" s="55" t="s">
        <v>152</v>
      </c>
      <c r="BQ996" s="55" t="s">
        <v>152</v>
      </c>
      <c r="BR996" s="55" t="s">
        <v>152</v>
      </c>
      <c r="BS996" s="55" t="s">
        <v>152</v>
      </c>
      <c r="BT996" s="55" t="s">
        <v>152</v>
      </c>
      <c r="BU996" s="55" t="s">
        <v>152</v>
      </c>
      <c r="BV996" s="55" t="s">
        <v>152</v>
      </c>
      <c r="BW996" s="55" t="s">
        <v>152</v>
      </c>
      <c r="BX996" s="55" t="s">
        <v>152</v>
      </c>
      <c r="BY996" s="55" t="s">
        <v>151</v>
      </c>
      <c r="BZ996" s="55" t="s">
        <v>152</v>
      </c>
      <c r="CA996" s="55" t="s">
        <v>152</v>
      </c>
      <c r="CB996" s="55" t="s">
        <v>152</v>
      </c>
      <c r="CC996" s="55" t="s">
        <v>152</v>
      </c>
      <c r="CD996" s="55">
        <v>1750935377</v>
      </c>
      <c r="CE996" s="55">
        <v>1750667169</v>
      </c>
      <c r="CF996" s="55">
        <v>180800003088</v>
      </c>
      <c r="CG996" s="58" t="s">
        <v>158</v>
      </c>
      <c r="CH996" s="7">
        <v>55994</v>
      </c>
      <c r="CI996" s="13"/>
      <c r="CN996" t="s">
        <v>471</v>
      </c>
      <c r="CR996" t="s">
        <v>489</v>
      </c>
      <c r="CS996" t="s">
        <v>110</v>
      </c>
      <c r="CT996" t="s">
        <v>366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482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66" t="s">
        <v>101</v>
      </c>
      <c r="B997" s="59">
        <v>6</v>
      </c>
      <c r="C997" s="60">
        <v>45834</v>
      </c>
      <c r="D997" s="61">
        <v>0.45498842592592592</v>
      </c>
      <c r="E997" s="59" t="s">
        <v>1223</v>
      </c>
      <c r="F997" s="10" t="s">
        <v>102</v>
      </c>
      <c r="G997" s="59" t="s">
        <v>1212</v>
      </c>
      <c r="H997" s="59" t="s">
        <v>98</v>
      </c>
      <c r="I997" s="59" t="s">
        <v>1213</v>
      </c>
      <c r="J997" s="59">
        <v>0.22</v>
      </c>
      <c r="K997" s="59" t="s">
        <v>99</v>
      </c>
      <c r="L997" s="59">
        <v>12.4</v>
      </c>
      <c r="M997" s="59" t="s">
        <v>100</v>
      </c>
      <c r="N997" s="59">
        <v>2.1</v>
      </c>
      <c r="O997" s="59" t="s">
        <v>108</v>
      </c>
      <c r="P997" s="59">
        <v>989</v>
      </c>
      <c r="Q997" s="59" t="s">
        <v>151</v>
      </c>
      <c r="R997" s="59" t="s">
        <v>152</v>
      </c>
      <c r="S997" s="59" t="s">
        <v>153</v>
      </c>
      <c r="T997" s="59" t="s">
        <v>154</v>
      </c>
      <c r="U997" s="59" t="s">
        <v>152</v>
      </c>
      <c r="V997" s="59" t="s">
        <v>152</v>
      </c>
      <c r="W997" s="59" t="s">
        <v>152</v>
      </c>
      <c r="X997" s="59" t="s">
        <v>152</v>
      </c>
      <c r="Y997" s="59" t="s">
        <v>152</v>
      </c>
      <c r="Z997" s="59" t="s">
        <v>152</v>
      </c>
      <c r="AA997" s="59" t="s">
        <v>152</v>
      </c>
      <c r="AB997" s="59" t="s">
        <v>152</v>
      </c>
      <c r="AC997" s="59" t="s">
        <v>152</v>
      </c>
      <c r="AD997" s="59" t="s">
        <v>155</v>
      </c>
      <c r="AE997" s="60">
        <v>45831</v>
      </c>
      <c r="AF997" s="61">
        <v>0.35149305555555554</v>
      </c>
      <c r="AG997" s="59" t="s">
        <v>1211</v>
      </c>
      <c r="AH997" s="59" t="s">
        <v>156</v>
      </c>
      <c r="AI997" s="59">
        <v>98.1</v>
      </c>
      <c r="AJ997" s="59" t="s">
        <v>152</v>
      </c>
      <c r="AK997" s="59" t="s">
        <v>108</v>
      </c>
      <c r="AL997" s="59">
        <v>0</v>
      </c>
      <c r="AM997" s="59" t="s">
        <v>157</v>
      </c>
      <c r="AN997" s="59" t="s">
        <v>152</v>
      </c>
      <c r="AO997" s="59">
        <v>1</v>
      </c>
      <c r="AP997" s="59">
        <v>100</v>
      </c>
      <c r="AQ997" s="59" t="s">
        <v>108</v>
      </c>
      <c r="AR997" s="59">
        <v>23.4</v>
      </c>
      <c r="AS997" s="59" t="s">
        <v>100</v>
      </c>
      <c r="AT997" s="59">
        <v>1003</v>
      </c>
      <c r="AU997" s="59" t="s">
        <v>152</v>
      </c>
      <c r="AV997" s="59" t="s">
        <v>152</v>
      </c>
      <c r="AW997" s="59" t="s">
        <v>152</v>
      </c>
      <c r="AX997" s="59" t="s">
        <v>152</v>
      </c>
      <c r="AY997" s="59" t="s">
        <v>152</v>
      </c>
      <c r="AZ997" s="59" t="s">
        <v>152</v>
      </c>
      <c r="BA997" s="59" t="s">
        <v>152</v>
      </c>
      <c r="BB997" s="59" t="s">
        <v>152</v>
      </c>
      <c r="BC997" s="59" t="s">
        <v>152</v>
      </c>
      <c r="BD997" s="59" t="s">
        <v>152</v>
      </c>
      <c r="BE997" s="59" t="s">
        <v>152</v>
      </c>
      <c r="BF997" s="59" t="s">
        <v>152</v>
      </c>
      <c r="BG997" s="59" t="s">
        <v>152</v>
      </c>
      <c r="BH997" s="59" t="s">
        <v>152</v>
      </c>
      <c r="BI997" s="59" t="s">
        <v>152</v>
      </c>
      <c r="BJ997" s="59" t="s">
        <v>152</v>
      </c>
      <c r="BK997" s="59" t="s">
        <v>152</v>
      </c>
      <c r="BL997" s="59" t="s">
        <v>152</v>
      </c>
      <c r="BM997" s="59" t="s">
        <v>152</v>
      </c>
      <c r="BN997" s="59" t="s">
        <v>152</v>
      </c>
      <c r="BO997" s="59" t="s">
        <v>152</v>
      </c>
      <c r="BP997" s="59" t="s">
        <v>152</v>
      </c>
      <c r="BQ997" s="59" t="s">
        <v>152</v>
      </c>
      <c r="BR997" s="59" t="s">
        <v>152</v>
      </c>
      <c r="BS997" s="59" t="s">
        <v>152</v>
      </c>
      <c r="BT997" s="59" t="s">
        <v>152</v>
      </c>
      <c r="BU997" s="59" t="s">
        <v>152</v>
      </c>
      <c r="BV997" s="59" t="s">
        <v>152</v>
      </c>
      <c r="BW997" s="59" t="s">
        <v>152</v>
      </c>
      <c r="BX997" s="59" t="s">
        <v>152</v>
      </c>
      <c r="BY997" s="59" t="s">
        <v>151</v>
      </c>
      <c r="BZ997" s="59" t="s">
        <v>152</v>
      </c>
      <c r="CA997" s="59" t="s">
        <v>152</v>
      </c>
      <c r="CB997" s="59" t="s">
        <v>152</v>
      </c>
      <c r="CC997" s="59" t="s">
        <v>152</v>
      </c>
      <c r="CD997" s="59">
        <v>1750935311</v>
      </c>
      <c r="CE997" s="59">
        <v>1750667169</v>
      </c>
      <c r="CF997" s="59">
        <v>180800003088</v>
      </c>
      <c r="CG997" s="62" t="s">
        <v>158</v>
      </c>
      <c r="CH997" s="7">
        <v>55995</v>
      </c>
      <c r="CI997" s="13"/>
      <c r="CN997" t="s">
        <v>471</v>
      </c>
      <c r="CR997" t="s">
        <v>489</v>
      </c>
      <c r="CS997" t="s">
        <v>110</v>
      </c>
      <c r="CT997" t="s">
        <v>366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482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5" t="s">
        <v>101</v>
      </c>
      <c r="B998" s="55">
        <v>5</v>
      </c>
      <c r="C998" s="56">
        <v>45834</v>
      </c>
      <c r="D998" s="57">
        <v>0.45450231481481479</v>
      </c>
      <c r="E998" s="55" t="s">
        <v>1223</v>
      </c>
      <c r="F998" s="10" t="s">
        <v>102</v>
      </c>
      <c r="G998" s="55" t="s">
        <v>1212</v>
      </c>
      <c r="H998" s="55" t="s">
        <v>98</v>
      </c>
      <c r="I998" s="55" t="s">
        <v>1213</v>
      </c>
      <c r="J998" s="55">
        <v>0.36</v>
      </c>
      <c r="K998" s="55" t="s">
        <v>99</v>
      </c>
      <c r="L998" s="55">
        <v>13.2</v>
      </c>
      <c r="M998" s="55" t="s">
        <v>100</v>
      </c>
      <c r="N998" s="55">
        <v>3.6</v>
      </c>
      <c r="O998" s="55" t="s">
        <v>108</v>
      </c>
      <c r="P998" s="55">
        <v>989</v>
      </c>
      <c r="Q998" s="55" t="s">
        <v>151</v>
      </c>
      <c r="R998" s="55" t="s">
        <v>152</v>
      </c>
      <c r="S998" s="55" t="s">
        <v>153</v>
      </c>
      <c r="T998" s="55" t="s">
        <v>154</v>
      </c>
      <c r="U998" s="55" t="s">
        <v>152</v>
      </c>
      <c r="V998" s="55" t="s">
        <v>152</v>
      </c>
      <c r="W998" s="55" t="s">
        <v>152</v>
      </c>
      <c r="X998" s="55" t="s">
        <v>152</v>
      </c>
      <c r="Y998" s="55" t="s">
        <v>152</v>
      </c>
      <c r="Z998" s="55" t="s">
        <v>152</v>
      </c>
      <c r="AA998" s="55" t="s">
        <v>152</v>
      </c>
      <c r="AB998" s="55" t="s">
        <v>152</v>
      </c>
      <c r="AC998" s="55" t="s">
        <v>152</v>
      </c>
      <c r="AD998" s="55" t="s">
        <v>155</v>
      </c>
      <c r="AE998" s="56">
        <v>45831</v>
      </c>
      <c r="AF998" s="57">
        <v>0.35149305555555554</v>
      </c>
      <c r="AG998" s="55" t="s">
        <v>1211</v>
      </c>
      <c r="AH998" s="55" t="s">
        <v>156</v>
      </c>
      <c r="AI998" s="55">
        <v>98.1</v>
      </c>
      <c r="AJ998" s="55" t="s">
        <v>152</v>
      </c>
      <c r="AK998" s="55" t="s">
        <v>108</v>
      </c>
      <c r="AL998" s="55">
        <v>0</v>
      </c>
      <c r="AM998" s="55" t="s">
        <v>157</v>
      </c>
      <c r="AN998" s="55" t="s">
        <v>152</v>
      </c>
      <c r="AO998" s="55">
        <v>1</v>
      </c>
      <c r="AP998" s="55">
        <v>100</v>
      </c>
      <c r="AQ998" s="55" t="s">
        <v>108</v>
      </c>
      <c r="AR998" s="55">
        <v>23.4</v>
      </c>
      <c r="AS998" s="55" t="s">
        <v>100</v>
      </c>
      <c r="AT998" s="55">
        <v>1003</v>
      </c>
      <c r="AU998" s="55" t="s">
        <v>152</v>
      </c>
      <c r="AV998" s="55" t="s">
        <v>152</v>
      </c>
      <c r="AW998" s="55" t="s">
        <v>152</v>
      </c>
      <c r="AX998" s="55" t="s">
        <v>152</v>
      </c>
      <c r="AY998" s="55" t="s">
        <v>152</v>
      </c>
      <c r="AZ998" s="55" t="s">
        <v>152</v>
      </c>
      <c r="BA998" s="55" t="s">
        <v>152</v>
      </c>
      <c r="BB998" s="55" t="s">
        <v>152</v>
      </c>
      <c r="BC998" s="55" t="s">
        <v>152</v>
      </c>
      <c r="BD998" s="55" t="s">
        <v>152</v>
      </c>
      <c r="BE998" s="55" t="s">
        <v>152</v>
      </c>
      <c r="BF998" s="55" t="s">
        <v>152</v>
      </c>
      <c r="BG998" s="55" t="s">
        <v>152</v>
      </c>
      <c r="BH998" s="55" t="s">
        <v>152</v>
      </c>
      <c r="BI998" s="55" t="s">
        <v>152</v>
      </c>
      <c r="BJ998" s="55" t="s">
        <v>152</v>
      </c>
      <c r="BK998" s="55" t="s">
        <v>152</v>
      </c>
      <c r="BL998" s="55" t="s">
        <v>152</v>
      </c>
      <c r="BM998" s="55" t="s">
        <v>152</v>
      </c>
      <c r="BN998" s="55" t="s">
        <v>152</v>
      </c>
      <c r="BO998" s="55" t="s">
        <v>152</v>
      </c>
      <c r="BP998" s="55" t="s">
        <v>152</v>
      </c>
      <c r="BQ998" s="55" t="s">
        <v>152</v>
      </c>
      <c r="BR998" s="55" t="s">
        <v>152</v>
      </c>
      <c r="BS998" s="55" t="s">
        <v>152</v>
      </c>
      <c r="BT998" s="55" t="s">
        <v>152</v>
      </c>
      <c r="BU998" s="55" t="s">
        <v>152</v>
      </c>
      <c r="BV998" s="55" t="s">
        <v>152</v>
      </c>
      <c r="BW998" s="55" t="s">
        <v>152</v>
      </c>
      <c r="BX998" s="55" t="s">
        <v>152</v>
      </c>
      <c r="BY998" s="55" t="s">
        <v>151</v>
      </c>
      <c r="BZ998" s="55" t="s">
        <v>152</v>
      </c>
      <c r="CA998" s="55" t="s">
        <v>152</v>
      </c>
      <c r="CB998" s="55" t="s">
        <v>152</v>
      </c>
      <c r="CC998" s="55" t="s">
        <v>152</v>
      </c>
      <c r="CD998" s="55">
        <v>1750935269</v>
      </c>
      <c r="CE998" s="55">
        <v>1750667169</v>
      </c>
      <c r="CF998" s="55">
        <v>180800003088</v>
      </c>
      <c r="CG998" s="58" t="s">
        <v>158</v>
      </c>
      <c r="CH998" s="7">
        <v>55996</v>
      </c>
      <c r="CI998" s="13"/>
      <c r="CN998" t="s">
        <v>471</v>
      </c>
      <c r="CR998" t="s">
        <v>490</v>
      </c>
      <c r="CS998" t="s">
        <v>110</v>
      </c>
      <c r="CT998" t="s">
        <v>366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482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66" t="s">
        <v>101</v>
      </c>
      <c r="B999" s="59">
        <v>4</v>
      </c>
      <c r="C999" s="60">
        <v>45834</v>
      </c>
      <c r="D999" s="61">
        <v>0.45356481481481481</v>
      </c>
      <c r="E999" s="59" t="s">
        <v>1223</v>
      </c>
      <c r="F999" s="10" t="s">
        <v>102</v>
      </c>
      <c r="G999" s="59" t="s">
        <v>1212</v>
      </c>
      <c r="H999" s="59" t="s">
        <v>98</v>
      </c>
      <c r="I999" s="59" t="s">
        <v>1213</v>
      </c>
      <c r="J999" s="59">
        <v>3.17</v>
      </c>
      <c r="K999" s="59" t="s">
        <v>99</v>
      </c>
      <c r="L999" s="59">
        <v>15.5</v>
      </c>
      <c r="M999" s="59" t="s">
        <v>100</v>
      </c>
      <c r="N999" s="59">
        <v>32.6</v>
      </c>
      <c r="O999" s="59" t="s">
        <v>108</v>
      </c>
      <c r="P999" s="59">
        <v>989</v>
      </c>
      <c r="Q999" s="59" t="s">
        <v>151</v>
      </c>
      <c r="R999" s="59" t="s">
        <v>152</v>
      </c>
      <c r="S999" s="59" t="s">
        <v>153</v>
      </c>
      <c r="T999" s="59" t="s">
        <v>154</v>
      </c>
      <c r="U999" s="59" t="s">
        <v>152</v>
      </c>
      <c r="V999" s="59" t="s">
        <v>152</v>
      </c>
      <c r="W999" s="59" t="s">
        <v>152</v>
      </c>
      <c r="X999" s="59" t="s">
        <v>152</v>
      </c>
      <c r="Y999" s="59" t="s">
        <v>152</v>
      </c>
      <c r="Z999" s="59" t="s">
        <v>152</v>
      </c>
      <c r="AA999" s="59" t="s">
        <v>152</v>
      </c>
      <c r="AB999" s="59" t="s">
        <v>152</v>
      </c>
      <c r="AC999" s="59" t="s">
        <v>152</v>
      </c>
      <c r="AD999" s="59" t="s">
        <v>155</v>
      </c>
      <c r="AE999" s="60">
        <v>45831</v>
      </c>
      <c r="AF999" s="61">
        <v>0.35149305555555554</v>
      </c>
      <c r="AG999" s="59" t="s">
        <v>1211</v>
      </c>
      <c r="AH999" s="59" t="s">
        <v>156</v>
      </c>
      <c r="AI999" s="59">
        <v>98.1</v>
      </c>
      <c r="AJ999" s="59" t="s">
        <v>152</v>
      </c>
      <c r="AK999" s="59" t="s">
        <v>108</v>
      </c>
      <c r="AL999" s="59">
        <v>0</v>
      </c>
      <c r="AM999" s="59" t="s">
        <v>157</v>
      </c>
      <c r="AN999" s="59" t="s">
        <v>152</v>
      </c>
      <c r="AO999" s="59">
        <v>1</v>
      </c>
      <c r="AP999" s="59">
        <v>100</v>
      </c>
      <c r="AQ999" s="59" t="s">
        <v>108</v>
      </c>
      <c r="AR999" s="59">
        <v>23.4</v>
      </c>
      <c r="AS999" s="59" t="s">
        <v>100</v>
      </c>
      <c r="AT999" s="59">
        <v>1003</v>
      </c>
      <c r="AU999" s="59" t="s">
        <v>152</v>
      </c>
      <c r="AV999" s="59" t="s">
        <v>152</v>
      </c>
      <c r="AW999" s="59" t="s">
        <v>152</v>
      </c>
      <c r="AX999" s="59" t="s">
        <v>152</v>
      </c>
      <c r="AY999" s="59" t="s">
        <v>152</v>
      </c>
      <c r="AZ999" s="59" t="s">
        <v>152</v>
      </c>
      <c r="BA999" s="59" t="s">
        <v>152</v>
      </c>
      <c r="BB999" s="59" t="s">
        <v>152</v>
      </c>
      <c r="BC999" s="59" t="s">
        <v>152</v>
      </c>
      <c r="BD999" s="59" t="s">
        <v>152</v>
      </c>
      <c r="BE999" s="59" t="s">
        <v>152</v>
      </c>
      <c r="BF999" s="59" t="s">
        <v>152</v>
      </c>
      <c r="BG999" s="59" t="s">
        <v>152</v>
      </c>
      <c r="BH999" s="59" t="s">
        <v>152</v>
      </c>
      <c r="BI999" s="59" t="s">
        <v>152</v>
      </c>
      <c r="BJ999" s="59" t="s">
        <v>152</v>
      </c>
      <c r="BK999" s="59" t="s">
        <v>152</v>
      </c>
      <c r="BL999" s="59" t="s">
        <v>152</v>
      </c>
      <c r="BM999" s="59" t="s">
        <v>152</v>
      </c>
      <c r="BN999" s="59" t="s">
        <v>152</v>
      </c>
      <c r="BO999" s="59" t="s">
        <v>152</v>
      </c>
      <c r="BP999" s="59" t="s">
        <v>152</v>
      </c>
      <c r="BQ999" s="59" t="s">
        <v>152</v>
      </c>
      <c r="BR999" s="59" t="s">
        <v>152</v>
      </c>
      <c r="BS999" s="59" t="s">
        <v>152</v>
      </c>
      <c r="BT999" s="59" t="s">
        <v>152</v>
      </c>
      <c r="BU999" s="59" t="s">
        <v>152</v>
      </c>
      <c r="BV999" s="59" t="s">
        <v>152</v>
      </c>
      <c r="BW999" s="59" t="s">
        <v>152</v>
      </c>
      <c r="BX999" s="59" t="s">
        <v>152</v>
      </c>
      <c r="BY999" s="59" t="s">
        <v>151</v>
      </c>
      <c r="BZ999" s="59" t="s">
        <v>152</v>
      </c>
      <c r="CA999" s="59" t="s">
        <v>152</v>
      </c>
      <c r="CB999" s="59" t="s">
        <v>152</v>
      </c>
      <c r="CC999" s="59" t="s">
        <v>152</v>
      </c>
      <c r="CD999" s="59">
        <v>1750935188</v>
      </c>
      <c r="CE999" s="59">
        <v>1750667169</v>
      </c>
      <c r="CF999" s="59">
        <v>180800003088</v>
      </c>
      <c r="CG999" s="62" t="s">
        <v>158</v>
      </c>
      <c r="CH999" s="7">
        <v>55997</v>
      </c>
      <c r="CI999" s="13"/>
      <c r="CN999" t="s">
        <v>471</v>
      </c>
      <c r="CR999" t="s">
        <v>490</v>
      </c>
      <c r="CS999" t="s">
        <v>110</v>
      </c>
      <c r="CT999" t="s">
        <v>366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482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5" t="s">
        <v>101</v>
      </c>
      <c r="B1000" s="55">
        <v>3</v>
      </c>
      <c r="C1000" s="56">
        <v>45834</v>
      </c>
      <c r="D1000" s="57">
        <v>0.45273148148148146</v>
      </c>
      <c r="E1000" s="55" t="s">
        <v>1223</v>
      </c>
      <c r="F1000" s="10" t="s">
        <v>102</v>
      </c>
      <c r="G1000" s="55" t="s">
        <v>1212</v>
      </c>
      <c r="H1000" s="55" t="s">
        <v>98</v>
      </c>
      <c r="I1000" s="55" t="s">
        <v>1213</v>
      </c>
      <c r="J1000" s="55">
        <v>7.88</v>
      </c>
      <c r="K1000" s="55" t="s">
        <v>99</v>
      </c>
      <c r="L1000" s="55">
        <v>18.899999999999999</v>
      </c>
      <c r="M1000" s="55" t="s">
        <v>100</v>
      </c>
      <c r="N1000" s="55">
        <v>86.9</v>
      </c>
      <c r="O1000" s="55" t="s">
        <v>108</v>
      </c>
      <c r="P1000" s="55">
        <v>989</v>
      </c>
      <c r="Q1000" s="55" t="s">
        <v>151</v>
      </c>
      <c r="R1000" s="55" t="s">
        <v>152</v>
      </c>
      <c r="S1000" s="55" t="s">
        <v>153</v>
      </c>
      <c r="T1000" s="55" t="s">
        <v>154</v>
      </c>
      <c r="U1000" s="55" t="s">
        <v>152</v>
      </c>
      <c r="V1000" s="55" t="s">
        <v>152</v>
      </c>
      <c r="W1000" s="55" t="s">
        <v>152</v>
      </c>
      <c r="X1000" s="55" t="s">
        <v>152</v>
      </c>
      <c r="Y1000" s="55" t="s">
        <v>152</v>
      </c>
      <c r="Z1000" s="55" t="s">
        <v>152</v>
      </c>
      <c r="AA1000" s="55" t="s">
        <v>152</v>
      </c>
      <c r="AB1000" s="55" t="s">
        <v>152</v>
      </c>
      <c r="AC1000" s="55" t="s">
        <v>152</v>
      </c>
      <c r="AD1000" s="55" t="s">
        <v>155</v>
      </c>
      <c r="AE1000" s="56">
        <v>45831</v>
      </c>
      <c r="AF1000" s="57">
        <v>0.35149305555555554</v>
      </c>
      <c r="AG1000" s="55" t="s">
        <v>1211</v>
      </c>
      <c r="AH1000" s="55" t="s">
        <v>156</v>
      </c>
      <c r="AI1000" s="55">
        <v>98.1</v>
      </c>
      <c r="AJ1000" s="55" t="s">
        <v>152</v>
      </c>
      <c r="AK1000" s="55" t="s">
        <v>108</v>
      </c>
      <c r="AL1000" s="55">
        <v>0</v>
      </c>
      <c r="AM1000" s="55" t="s">
        <v>157</v>
      </c>
      <c r="AN1000" s="55" t="s">
        <v>152</v>
      </c>
      <c r="AO1000" s="55">
        <v>1</v>
      </c>
      <c r="AP1000" s="55">
        <v>100</v>
      </c>
      <c r="AQ1000" s="55" t="s">
        <v>108</v>
      </c>
      <c r="AR1000" s="55">
        <v>23.4</v>
      </c>
      <c r="AS1000" s="55" t="s">
        <v>100</v>
      </c>
      <c r="AT1000" s="55">
        <v>1003</v>
      </c>
      <c r="AU1000" s="55" t="s">
        <v>152</v>
      </c>
      <c r="AV1000" s="55" t="s">
        <v>152</v>
      </c>
      <c r="AW1000" s="55" t="s">
        <v>152</v>
      </c>
      <c r="AX1000" s="55" t="s">
        <v>152</v>
      </c>
      <c r="AY1000" s="55" t="s">
        <v>152</v>
      </c>
      <c r="AZ1000" s="55" t="s">
        <v>152</v>
      </c>
      <c r="BA1000" s="55" t="s">
        <v>152</v>
      </c>
      <c r="BB1000" s="55" t="s">
        <v>152</v>
      </c>
      <c r="BC1000" s="55" t="s">
        <v>152</v>
      </c>
      <c r="BD1000" s="55" t="s">
        <v>152</v>
      </c>
      <c r="BE1000" s="55" t="s">
        <v>152</v>
      </c>
      <c r="BF1000" s="55" t="s">
        <v>152</v>
      </c>
      <c r="BG1000" s="55" t="s">
        <v>152</v>
      </c>
      <c r="BH1000" s="55" t="s">
        <v>152</v>
      </c>
      <c r="BI1000" s="55" t="s">
        <v>152</v>
      </c>
      <c r="BJ1000" s="55" t="s">
        <v>152</v>
      </c>
      <c r="BK1000" s="55" t="s">
        <v>152</v>
      </c>
      <c r="BL1000" s="55" t="s">
        <v>152</v>
      </c>
      <c r="BM1000" s="55" t="s">
        <v>152</v>
      </c>
      <c r="BN1000" s="55" t="s">
        <v>152</v>
      </c>
      <c r="BO1000" s="55" t="s">
        <v>152</v>
      </c>
      <c r="BP1000" s="55" t="s">
        <v>152</v>
      </c>
      <c r="BQ1000" s="55" t="s">
        <v>152</v>
      </c>
      <c r="BR1000" s="55" t="s">
        <v>152</v>
      </c>
      <c r="BS1000" s="55" t="s">
        <v>152</v>
      </c>
      <c r="BT1000" s="55" t="s">
        <v>152</v>
      </c>
      <c r="BU1000" s="55" t="s">
        <v>152</v>
      </c>
      <c r="BV1000" s="55" t="s">
        <v>152</v>
      </c>
      <c r="BW1000" s="55" t="s">
        <v>152</v>
      </c>
      <c r="BX1000" s="55" t="s">
        <v>152</v>
      </c>
      <c r="BY1000" s="55" t="s">
        <v>151</v>
      </c>
      <c r="BZ1000" s="55" t="s">
        <v>152</v>
      </c>
      <c r="CA1000" s="55" t="s">
        <v>152</v>
      </c>
      <c r="CB1000" s="55" t="s">
        <v>152</v>
      </c>
      <c r="CC1000" s="55" t="s">
        <v>152</v>
      </c>
      <c r="CD1000" s="55">
        <v>1750935116</v>
      </c>
      <c r="CE1000" s="55">
        <v>1750667169</v>
      </c>
      <c r="CF1000" s="55">
        <v>180800003088</v>
      </c>
      <c r="CG1000" s="58" t="s">
        <v>158</v>
      </c>
      <c r="CH1000" s="7">
        <v>55998</v>
      </c>
      <c r="CI1000" s="13"/>
      <c r="CN1000" t="s">
        <v>471</v>
      </c>
      <c r="CR1000" t="s">
        <v>490</v>
      </c>
      <c r="CS1000" t="s">
        <v>110</v>
      </c>
      <c r="CT1000" t="s">
        <v>366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482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66" t="s">
        <v>101</v>
      </c>
      <c r="B1001" s="59">
        <v>2</v>
      </c>
      <c r="C1001" s="60">
        <v>45834</v>
      </c>
      <c r="D1001" s="61">
        <v>0.45187500000000003</v>
      </c>
      <c r="E1001" s="59" t="s">
        <v>1223</v>
      </c>
      <c r="F1001" s="10" t="s">
        <v>102</v>
      </c>
      <c r="G1001" s="59" t="s">
        <v>1212</v>
      </c>
      <c r="H1001" s="59" t="s">
        <v>98</v>
      </c>
      <c r="I1001" s="59" t="s">
        <v>1213</v>
      </c>
      <c r="J1001" s="59">
        <v>9.82</v>
      </c>
      <c r="K1001" s="59" t="s">
        <v>99</v>
      </c>
      <c r="L1001" s="59">
        <v>24</v>
      </c>
      <c r="M1001" s="59" t="s">
        <v>100</v>
      </c>
      <c r="N1001" s="59">
        <v>119.6</v>
      </c>
      <c r="O1001" s="59" t="s">
        <v>108</v>
      </c>
      <c r="P1001" s="59">
        <v>989</v>
      </c>
      <c r="Q1001" s="59" t="s">
        <v>151</v>
      </c>
      <c r="R1001" s="59" t="s">
        <v>152</v>
      </c>
      <c r="S1001" s="59" t="s">
        <v>153</v>
      </c>
      <c r="T1001" s="59" t="s">
        <v>154</v>
      </c>
      <c r="U1001" s="59" t="s">
        <v>152</v>
      </c>
      <c r="V1001" s="59" t="s">
        <v>152</v>
      </c>
      <c r="W1001" s="59" t="s">
        <v>152</v>
      </c>
      <c r="X1001" s="59" t="s">
        <v>152</v>
      </c>
      <c r="Y1001" s="59" t="s">
        <v>152</v>
      </c>
      <c r="Z1001" s="59" t="s">
        <v>152</v>
      </c>
      <c r="AA1001" s="59" t="s">
        <v>152</v>
      </c>
      <c r="AB1001" s="59" t="s">
        <v>152</v>
      </c>
      <c r="AC1001" s="59" t="s">
        <v>152</v>
      </c>
      <c r="AD1001" s="59" t="s">
        <v>155</v>
      </c>
      <c r="AE1001" s="60">
        <v>45831</v>
      </c>
      <c r="AF1001" s="61">
        <v>0.35149305555555554</v>
      </c>
      <c r="AG1001" s="59" t="s">
        <v>1211</v>
      </c>
      <c r="AH1001" s="59" t="s">
        <v>156</v>
      </c>
      <c r="AI1001" s="59">
        <v>98.1</v>
      </c>
      <c r="AJ1001" s="59" t="s">
        <v>152</v>
      </c>
      <c r="AK1001" s="59" t="s">
        <v>108</v>
      </c>
      <c r="AL1001" s="59">
        <v>0</v>
      </c>
      <c r="AM1001" s="59" t="s">
        <v>157</v>
      </c>
      <c r="AN1001" s="59" t="s">
        <v>152</v>
      </c>
      <c r="AO1001" s="59">
        <v>1</v>
      </c>
      <c r="AP1001" s="59">
        <v>100</v>
      </c>
      <c r="AQ1001" s="59" t="s">
        <v>108</v>
      </c>
      <c r="AR1001" s="59">
        <v>23.4</v>
      </c>
      <c r="AS1001" s="59" t="s">
        <v>100</v>
      </c>
      <c r="AT1001" s="59">
        <v>1003</v>
      </c>
      <c r="AU1001" s="59" t="s">
        <v>152</v>
      </c>
      <c r="AV1001" s="59" t="s">
        <v>152</v>
      </c>
      <c r="AW1001" s="59" t="s">
        <v>152</v>
      </c>
      <c r="AX1001" s="59" t="s">
        <v>152</v>
      </c>
      <c r="AY1001" s="59" t="s">
        <v>152</v>
      </c>
      <c r="AZ1001" s="59" t="s">
        <v>152</v>
      </c>
      <c r="BA1001" s="59" t="s">
        <v>152</v>
      </c>
      <c r="BB1001" s="59" t="s">
        <v>152</v>
      </c>
      <c r="BC1001" s="59" t="s">
        <v>152</v>
      </c>
      <c r="BD1001" s="59" t="s">
        <v>152</v>
      </c>
      <c r="BE1001" s="59" t="s">
        <v>152</v>
      </c>
      <c r="BF1001" s="59" t="s">
        <v>152</v>
      </c>
      <c r="BG1001" s="59" t="s">
        <v>152</v>
      </c>
      <c r="BH1001" s="59" t="s">
        <v>152</v>
      </c>
      <c r="BI1001" s="59" t="s">
        <v>152</v>
      </c>
      <c r="BJ1001" s="59" t="s">
        <v>152</v>
      </c>
      <c r="BK1001" s="59" t="s">
        <v>152</v>
      </c>
      <c r="BL1001" s="59" t="s">
        <v>152</v>
      </c>
      <c r="BM1001" s="59" t="s">
        <v>152</v>
      </c>
      <c r="BN1001" s="59" t="s">
        <v>152</v>
      </c>
      <c r="BO1001" s="59" t="s">
        <v>152</v>
      </c>
      <c r="BP1001" s="59" t="s">
        <v>152</v>
      </c>
      <c r="BQ1001" s="59" t="s">
        <v>152</v>
      </c>
      <c r="BR1001" s="59" t="s">
        <v>152</v>
      </c>
      <c r="BS1001" s="59" t="s">
        <v>152</v>
      </c>
      <c r="BT1001" s="59" t="s">
        <v>152</v>
      </c>
      <c r="BU1001" s="59" t="s">
        <v>152</v>
      </c>
      <c r="BV1001" s="59" t="s">
        <v>152</v>
      </c>
      <c r="BW1001" s="59" t="s">
        <v>152</v>
      </c>
      <c r="BX1001" s="59" t="s">
        <v>152</v>
      </c>
      <c r="BY1001" s="59" t="s">
        <v>151</v>
      </c>
      <c r="BZ1001" s="59" t="s">
        <v>152</v>
      </c>
      <c r="CA1001" s="59" t="s">
        <v>152</v>
      </c>
      <c r="CB1001" s="59" t="s">
        <v>152</v>
      </c>
      <c r="CC1001" s="59" t="s">
        <v>152</v>
      </c>
      <c r="CD1001" s="59">
        <v>1750935042</v>
      </c>
      <c r="CE1001" s="59">
        <v>1750667169</v>
      </c>
      <c r="CF1001" s="59">
        <v>180800003088</v>
      </c>
      <c r="CG1001" s="62" t="s">
        <v>158</v>
      </c>
      <c r="CH1001" s="7">
        <v>55999</v>
      </c>
      <c r="CI1001" s="13"/>
      <c r="CN1001" t="s">
        <v>471</v>
      </c>
      <c r="CR1001" t="s">
        <v>491</v>
      </c>
      <c r="CS1001" t="s">
        <v>110</v>
      </c>
      <c r="CT1001" t="s">
        <v>366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482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5" t="s">
        <v>101</v>
      </c>
      <c r="B1002" s="55">
        <v>0.1</v>
      </c>
      <c r="C1002" s="56">
        <v>45834</v>
      </c>
      <c r="D1002" s="57">
        <v>0.4506134259259259</v>
      </c>
      <c r="E1002" s="55" t="s">
        <v>1223</v>
      </c>
      <c r="F1002" s="10" t="s">
        <v>102</v>
      </c>
      <c r="G1002" s="55" t="s">
        <v>1212</v>
      </c>
      <c r="H1002" s="55" t="s">
        <v>98</v>
      </c>
      <c r="I1002" s="55" t="s">
        <v>1213</v>
      </c>
      <c r="J1002" s="55">
        <v>8.16</v>
      </c>
      <c r="K1002" s="55" t="s">
        <v>99</v>
      </c>
      <c r="L1002" s="55">
        <v>26.6</v>
      </c>
      <c r="M1002" s="55" t="s">
        <v>100</v>
      </c>
      <c r="N1002" s="55">
        <v>104.3</v>
      </c>
      <c r="O1002" s="55" t="s">
        <v>108</v>
      </c>
      <c r="P1002" s="55">
        <v>989</v>
      </c>
      <c r="Q1002" s="55" t="s">
        <v>151</v>
      </c>
      <c r="R1002" s="55" t="s">
        <v>152</v>
      </c>
      <c r="S1002" s="55" t="s">
        <v>153</v>
      </c>
      <c r="T1002" s="55" t="s">
        <v>154</v>
      </c>
      <c r="U1002" s="55" t="s">
        <v>152</v>
      </c>
      <c r="V1002" s="55" t="s">
        <v>152</v>
      </c>
      <c r="W1002" s="55" t="s">
        <v>152</v>
      </c>
      <c r="X1002" s="55" t="s">
        <v>152</v>
      </c>
      <c r="Y1002" s="55" t="s">
        <v>152</v>
      </c>
      <c r="Z1002" s="55" t="s">
        <v>152</v>
      </c>
      <c r="AA1002" s="55" t="s">
        <v>152</v>
      </c>
      <c r="AB1002" s="55" t="s">
        <v>152</v>
      </c>
      <c r="AC1002" s="55" t="s">
        <v>152</v>
      </c>
      <c r="AD1002" s="55" t="s">
        <v>155</v>
      </c>
      <c r="AE1002" s="56">
        <v>45831</v>
      </c>
      <c r="AF1002" s="57">
        <v>0.35149305555555554</v>
      </c>
      <c r="AG1002" s="55" t="s">
        <v>1211</v>
      </c>
      <c r="AH1002" s="55" t="s">
        <v>156</v>
      </c>
      <c r="AI1002" s="55">
        <v>98.1</v>
      </c>
      <c r="AJ1002" s="55" t="s">
        <v>152</v>
      </c>
      <c r="AK1002" s="55" t="s">
        <v>108</v>
      </c>
      <c r="AL1002" s="55">
        <v>0</v>
      </c>
      <c r="AM1002" s="55" t="s">
        <v>157</v>
      </c>
      <c r="AN1002" s="55" t="s">
        <v>152</v>
      </c>
      <c r="AO1002" s="55">
        <v>1</v>
      </c>
      <c r="AP1002" s="55">
        <v>100</v>
      </c>
      <c r="AQ1002" s="55" t="s">
        <v>108</v>
      </c>
      <c r="AR1002" s="55">
        <v>23.4</v>
      </c>
      <c r="AS1002" s="55" t="s">
        <v>100</v>
      </c>
      <c r="AT1002" s="55">
        <v>1003</v>
      </c>
      <c r="AU1002" s="55" t="s">
        <v>152</v>
      </c>
      <c r="AV1002" s="55" t="s">
        <v>152</v>
      </c>
      <c r="AW1002" s="55" t="s">
        <v>152</v>
      </c>
      <c r="AX1002" s="55" t="s">
        <v>152</v>
      </c>
      <c r="AY1002" s="55" t="s">
        <v>152</v>
      </c>
      <c r="AZ1002" s="55" t="s">
        <v>152</v>
      </c>
      <c r="BA1002" s="55" t="s">
        <v>152</v>
      </c>
      <c r="BB1002" s="55" t="s">
        <v>152</v>
      </c>
      <c r="BC1002" s="55" t="s">
        <v>152</v>
      </c>
      <c r="BD1002" s="55" t="s">
        <v>152</v>
      </c>
      <c r="BE1002" s="55" t="s">
        <v>152</v>
      </c>
      <c r="BF1002" s="55" t="s">
        <v>152</v>
      </c>
      <c r="BG1002" s="55" t="s">
        <v>152</v>
      </c>
      <c r="BH1002" s="55" t="s">
        <v>152</v>
      </c>
      <c r="BI1002" s="55" t="s">
        <v>152</v>
      </c>
      <c r="BJ1002" s="55" t="s">
        <v>152</v>
      </c>
      <c r="BK1002" s="55" t="s">
        <v>152</v>
      </c>
      <c r="BL1002" s="55" t="s">
        <v>152</v>
      </c>
      <c r="BM1002" s="55" t="s">
        <v>152</v>
      </c>
      <c r="BN1002" s="55" t="s">
        <v>152</v>
      </c>
      <c r="BO1002" s="55" t="s">
        <v>152</v>
      </c>
      <c r="BP1002" s="55" t="s">
        <v>152</v>
      </c>
      <c r="BQ1002" s="55" t="s">
        <v>152</v>
      </c>
      <c r="BR1002" s="55" t="s">
        <v>152</v>
      </c>
      <c r="BS1002" s="55" t="s">
        <v>152</v>
      </c>
      <c r="BT1002" s="55" t="s">
        <v>152</v>
      </c>
      <c r="BU1002" s="55" t="s">
        <v>152</v>
      </c>
      <c r="BV1002" s="55" t="s">
        <v>152</v>
      </c>
      <c r="BW1002" s="55" t="s">
        <v>152</v>
      </c>
      <c r="BX1002" s="55" t="s">
        <v>152</v>
      </c>
      <c r="BY1002" s="55" t="s">
        <v>151</v>
      </c>
      <c r="BZ1002" s="55" t="s">
        <v>152</v>
      </c>
      <c r="CA1002" s="55" t="s">
        <v>152</v>
      </c>
      <c r="CB1002" s="55" t="s">
        <v>152</v>
      </c>
      <c r="CC1002" s="55" t="s">
        <v>152</v>
      </c>
      <c r="CD1002" s="55">
        <v>1750934933</v>
      </c>
      <c r="CE1002" s="55">
        <v>1750667169</v>
      </c>
      <c r="CF1002" s="55">
        <v>180800003088</v>
      </c>
      <c r="CG1002" s="58" t="s">
        <v>158</v>
      </c>
      <c r="CH1002" s="7">
        <v>56000</v>
      </c>
      <c r="CI1002" s="7"/>
      <c r="CN1002" t="s">
        <v>471</v>
      </c>
      <c r="CR1002" t="s">
        <v>491</v>
      </c>
      <c r="CS1002" t="s">
        <v>110</v>
      </c>
      <c r="CT1002" t="s">
        <v>366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482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67">
        <v>0.45305555555555554</v>
      </c>
      <c r="E1003" s="23" t="s">
        <v>1224</v>
      </c>
      <c r="F1003" s="13" t="s">
        <v>102</v>
      </c>
      <c r="G1003" s="23"/>
      <c r="H1003" s="23"/>
      <c r="I1003" t="s">
        <v>1225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471</v>
      </c>
      <c r="CR1003" t="s">
        <v>491</v>
      </c>
      <c r="CS1003" t="s">
        <v>110</v>
      </c>
      <c r="CT1003" t="s">
        <v>366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482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67">
        <v>0.45243055555555556</v>
      </c>
      <c r="E1004" s="23" t="s">
        <v>1224</v>
      </c>
      <c r="F1004" s="13" t="s">
        <v>102</v>
      </c>
      <c r="G1004" s="13"/>
      <c r="H1004" s="13"/>
      <c r="I1004" t="s">
        <v>1225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471</v>
      </c>
      <c r="CR1004" t="s">
        <v>492</v>
      </c>
      <c r="CS1004" t="s">
        <v>110</v>
      </c>
      <c r="CT1004" t="s">
        <v>366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482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67">
        <v>0.45120370370370372</v>
      </c>
      <c r="E1005" s="23" t="s">
        <v>1224</v>
      </c>
      <c r="F1005" s="13" t="s">
        <v>102</v>
      </c>
      <c r="G1005" s="6"/>
      <c r="H1005" s="6"/>
      <c r="I1005" t="s">
        <v>1225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471</v>
      </c>
      <c r="CR1005" t="s">
        <v>492</v>
      </c>
      <c r="CS1005" t="s">
        <v>110</v>
      </c>
      <c r="CT1005" t="s">
        <v>366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482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67">
        <v>0.45049768518518518</v>
      </c>
      <c r="E1006" s="23" t="s">
        <v>1224</v>
      </c>
      <c r="F1006" s="13" t="s">
        <v>102</v>
      </c>
      <c r="G1006" s="13"/>
      <c r="H1006" s="13"/>
      <c r="I1006" t="s">
        <v>1225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471</v>
      </c>
      <c r="CR1006" t="s">
        <v>492</v>
      </c>
      <c r="CS1006" t="s">
        <v>110</v>
      </c>
      <c r="CT1006" t="s">
        <v>366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482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67">
        <v>0.44971064814814815</v>
      </c>
      <c r="E1007" s="23" t="s">
        <v>1224</v>
      </c>
      <c r="F1007" s="13" t="s">
        <v>102</v>
      </c>
      <c r="G1007" s="6"/>
      <c r="H1007" s="6"/>
      <c r="I1007" t="s">
        <v>1225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520</v>
      </c>
      <c r="CR1007" t="s">
        <v>497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519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67">
        <v>0.4491087962962963</v>
      </c>
      <c r="E1008" s="23" t="s">
        <v>1224</v>
      </c>
      <c r="F1008" s="13" t="s">
        <v>102</v>
      </c>
      <c r="G1008" s="13"/>
      <c r="H1008" s="13"/>
      <c r="I1008" t="s">
        <v>1225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520</v>
      </c>
      <c r="CR1008" t="s">
        <v>497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519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67">
        <v>0.44837962962962963</v>
      </c>
      <c r="E1009" s="23" t="s">
        <v>1224</v>
      </c>
      <c r="F1009" s="13" t="s">
        <v>102</v>
      </c>
      <c r="G1009" s="13"/>
      <c r="H1009" s="13"/>
      <c r="I1009" t="s">
        <v>1225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520</v>
      </c>
      <c r="CR1009" t="s">
        <v>497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519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67">
        <v>0.44777777777777777</v>
      </c>
      <c r="E1010" s="23" t="s">
        <v>1224</v>
      </c>
      <c r="F1010" s="13" t="s">
        <v>102</v>
      </c>
      <c r="G1010" s="13"/>
      <c r="H1010" s="13"/>
      <c r="I1010" t="s">
        <v>1225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520</v>
      </c>
      <c r="CR1010" t="s">
        <v>498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519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67">
        <v>0.44701388888888888</v>
      </c>
      <c r="E1011" s="23" t="s">
        <v>1224</v>
      </c>
      <c r="F1011" s="13" t="s">
        <v>102</v>
      </c>
      <c r="G1011" s="13"/>
      <c r="H1011" s="13"/>
      <c r="I1011" t="s">
        <v>1225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520</v>
      </c>
      <c r="CR1011" t="s">
        <v>498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519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67">
        <v>0.4463773148148148</v>
      </c>
      <c r="E1012" s="23" t="s">
        <v>1224</v>
      </c>
      <c r="F1012" s="13" t="s">
        <v>102</v>
      </c>
      <c r="G1012" s="13"/>
      <c r="H1012" s="13"/>
      <c r="I1012" t="s">
        <v>1225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520</v>
      </c>
      <c r="CR1012" t="s">
        <v>498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519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67">
        <v>0.44526620370370368</v>
      </c>
      <c r="E1013" s="23" t="s">
        <v>1224</v>
      </c>
      <c r="F1013" s="13" t="s">
        <v>102</v>
      </c>
      <c r="G1013" s="13"/>
      <c r="H1013" s="13"/>
      <c r="I1013" t="s">
        <v>1225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520</v>
      </c>
      <c r="CR1013" t="s">
        <v>499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519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67">
        <v>0.45423611111111112</v>
      </c>
      <c r="E1014" t="s">
        <v>208</v>
      </c>
      <c r="F1014" s="13" t="s">
        <v>102</v>
      </c>
      <c r="G1014" s="13"/>
      <c r="H1014" s="13"/>
      <c r="I1014" s="10" t="s">
        <v>1237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520</v>
      </c>
      <c r="CR1014" t="s">
        <v>499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519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67">
        <v>0.45304398148148151</v>
      </c>
      <c r="E1015" t="s">
        <v>208</v>
      </c>
      <c r="F1015" s="13" t="s">
        <v>102</v>
      </c>
      <c r="G1015" s="13"/>
      <c r="H1015" s="13"/>
      <c r="I1015" s="10" t="s">
        <v>1237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520</v>
      </c>
      <c r="CR1015" t="s">
        <v>499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519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67">
        <v>0.45028935185185187</v>
      </c>
      <c r="E1016" t="s">
        <v>208</v>
      </c>
      <c r="F1016" s="13" t="s">
        <v>102</v>
      </c>
      <c r="G1016" s="13"/>
      <c r="H1016" s="13"/>
      <c r="I1016" s="10" t="s">
        <v>1237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520</v>
      </c>
      <c r="CR1016" t="s">
        <v>500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519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67">
        <v>0.44965277777777779</v>
      </c>
      <c r="E1017" t="s">
        <v>208</v>
      </c>
      <c r="F1017" s="13" t="s">
        <v>102</v>
      </c>
      <c r="G1017" s="13"/>
      <c r="H1017" s="13"/>
      <c r="I1017" s="10" t="s">
        <v>1237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520</v>
      </c>
      <c r="CR1017" t="s">
        <v>500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519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67">
        <v>0.44892361111111112</v>
      </c>
      <c r="E1018" t="s">
        <v>208</v>
      </c>
      <c r="F1018" s="13" t="s">
        <v>102</v>
      </c>
      <c r="G1018" s="13"/>
      <c r="H1018" s="13"/>
      <c r="I1018" s="10" t="s">
        <v>1237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520</v>
      </c>
      <c r="CR1018" t="s">
        <v>500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519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67">
        <v>0.44805555555555554</v>
      </c>
      <c r="E1019" t="s">
        <v>208</v>
      </c>
      <c r="F1019" s="13" t="s">
        <v>102</v>
      </c>
      <c r="G1019" s="13"/>
      <c r="H1019" s="13"/>
      <c r="I1019" s="10" t="s">
        <v>1237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520</v>
      </c>
      <c r="CR1019" t="s">
        <v>501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519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67">
        <v>0.44498842592592591</v>
      </c>
      <c r="E1020" t="s">
        <v>208</v>
      </c>
      <c r="F1020" s="13" t="s">
        <v>102</v>
      </c>
      <c r="G1020" s="13"/>
      <c r="H1020" s="13"/>
      <c r="I1020" s="10" t="s">
        <v>1237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520</v>
      </c>
      <c r="CR1020" t="s">
        <v>501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519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67">
        <v>0.44450231481481484</v>
      </c>
      <c r="E1021" t="s">
        <v>208</v>
      </c>
      <c r="F1021" s="13" t="s">
        <v>102</v>
      </c>
      <c r="G1021" s="13"/>
      <c r="H1021" s="13"/>
      <c r="I1021" s="10" t="s">
        <v>1237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520</v>
      </c>
      <c r="CR1021" t="s">
        <v>501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519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67">
        <v>0.44381944444444443</v>
      </c>
      <c r="E1022" t="s">
        <v>208</v>
      </c>
      <c r="F1022" s="13" t="s">
        <v>102</v>
      </c>
      <c r="G1022" s="13"/>
      <c r="H1022" s="13"/>
      <c r="I1022" s="10" t="s">
        <v>1237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520</v>
      </c>
      <c r="CR1022" t="s">
        <v>502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519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67">
        <v>0.4645023148148148</v>
      </c>
      <c r="E1023" t="s">
        <v>208</v>
      </c>
      <c r="F1023" s="13" t="s">
        <v>102</v>
      </c>
      <c r="G1023" s="13"/>
      <c r="H1023" s="10" t="s">
        <v>1237</v>
      </c>
      <c r="I1023" s="10" t="s">
        <v>1237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520</v>
      </c>
      <c r="CR1023" t="s">
        <v>502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519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67">
        <v>0.46145833333333336</v>
      </c>
      <c r="E1024" t="s">
        <v>208</v>
      </c>
      <c r="F1024" s="13" t="s">
        <v>102</v>
      </c>
      <c r="G1024" s="13"/>
      <c r="H1024" s="10" t="s">
        <v>1237</v>
      </c>
      <c r="I1024" s="10" t="s">
        <v>1237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520</v>
      </c>
      <c r="CR1024" t="s">
        <v>502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519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67">
        <v>0.45974537037037039</v>
      </c>
      <c r="E1025" t="s">
        <v>208</v>
      </c>
      <c r="F1025" s="13" t="s">
        <v>102</v>
      </c>
      <c r="G1025" s="13"/>
      <c r="H1025" s="10" t="s">
        <v>1237</v>
      </c>
      <c r="I1025" s="10" t="s">
        <v>1237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520</v>
      </c>
      <c r="CR1025" t="s">
        <v>503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519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67">
        <v>0.45871527777777776</v>
      </c>
      <c r="E1026" t="s">
        <v>208</v>
      </c>
      <c r="F1026" s="13" t="s">
        <v>102</v>
      </c>
      <c r="G1026" s="13"/>
      <c r="H1026" s="10" t="s">
        <v>1237</v>
      </c>
      <c r="I1026" s="10" t="s">
        <v>1237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520</v>
      </c>
      <c r="CR1026" t="s">
        <v>503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519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67">
        <v>0.45814814814814814</v>
      </c>
      <c r="E1027" t="s">
        <v>208</v>
      </c>
      <c r="F1027" s="13" t="s">
        <v>102</v>
      </c>
      <c r="G1027" s="13"/>
      <c r="H1027" s="10" t="s">
        <v>1237</v>
      </c>
      <c r="I1027" s="10" t="s">
        <v>1237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520</v>
      </c>
      <c r="CR1027" t="s">
        <v>503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519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67">
        <v>0.45732638888888888</v>
      </c>
      <c r="E1028" t="s">
        <v>208</v>
      </c>
      <c r="F1028" s="13" t="s">
        <v>102</v>
      </c>
      <c r="G1028" s="13"/>
      <c r="H1028" s="10" t="s">
        <v>1237</v>
      </c>
      <c r="I1028" s="10" t="s">
        <v>1237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520</v>
      </c>
      <c r="CR1028" t="s">
        <v>504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519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67">
        <v>0.45649305555555558</v>
      </c>
      <c r="E1029" t="s">
        <v>208</v>
      </c>
      <c r="F1029" s="13" t="s">
        <v>102</v>
      </c>
      <c r="G1029" s="13"/>
      <c r="H1029" s="10" t="s">
        <v>1237</v>
      </c>
      <c r="I1029" s="10" t="s">
        <v>1237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520</v>
      </c>
      <c r="CR1029" t="s">
        <v>504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519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67">
        <v>0.45605324074074072</v>
      </c>
      <c r="E1030" t="s">
        <v>208</v>
      </c>
      <c r="F1030" s="13" t="s">
        <v>102</v>
      </c>
      <c r="G1030" s="13"/>
      <c r="H1030" s="10" t="s">
        <v>1237</v>
      </c>
      <c r="I1030" s="10" t="s">
        <v>1237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520</v>
      </c>
      <c r="CR1030" t="s">
        <v>504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519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67">
        <v>0.45503472222222224</v>
      </c>
      <c r="E1031" t="s">
        <v>208</v>
      </c>
      <c r="F1031" s="13" t="s">
        <v>102</v>
      </c>
      <c r="G1031" s="13"/>
      <c r="H1031" s="10" t="s">
        <v>1237</v>
      </c>
      <c r="I1031" s="10" t="s">
        <v>1237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520</v>
      </c>
      <c r="CR1031" t="s">
        <v>505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519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67">
        <v>0.43769675925925927</v>
      </c>
      <c r="E1032" s="10" t="s">
        <v>575</v>
      </c>
      <c r="F1032" s="13" t="s">
        <v>102</v>
      </c>
      <c r="G1032" s="13"/>
      <c r="H1032" s="13"/>
      <c r="I1032" s="10" t="s">
        <v>1256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520</v>
      </c>
      <c r="CR1032" t="s">
        <v>505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519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67">
        <v>0.43695601851851851</v>
      </c>
      <c r="E1033" s="10" t="s">
        <v>575</v>
      </c>
      <c r="F1033" s="13" t="s">
        <v>102</v>
      </c>
      <c r="G1033" s="13"/>
      <c r="H1033" s="13"/>
      <c r="I1033" s="10" t="s">
        <v>1256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520</v>
      </c>
      <c r="CR1033" t="s">
        <v>505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519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67">
        <v>0.43586805555555558</v>
      </c>
      <c r="E1034" s="10" t="s">
        <v>575</v>
      </c>
      <c r="F1034" s="13" t="s">
        <v>102</v>
      </c>
      <c r="G1034" s="13"/>
      <c r="H1034" s="13"/>
      <c r="I1034" s="10" t="s">
        <v>1256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520</v>
      </c>
      <c r="CR1034" t="s">
        <v>506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519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67">
        <v>0.43513888888888891</v>
      </c>
      <c r="E1035" s="10" t="s">
        <v>575</v>
      </c>
      <c r="F1035" s="13" t="s">
        <v>102</v>
      </c>
      <c r="G1035" s="13"/>
      <c r="H1035" s="13"/>
      <c r="I1035" s="10" t="s">
        <v>1256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520</v>
      </c>
      <c r="CR1035" t="s">
        <v>506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519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67">
        <v>0.43263888888888891</v>
      </c>
      <c r="E1036" s="10" t="s">
        <v>575</v>
      </c>
      <c r="F1036" s="13" t="s">
        <v>102</v>
      </c>
      <c r="G1036" s="13"/>
      <c r="H1036" s="13"/>
      <c r="I1036" s="10" t="s">
        <v>1256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520</v>
      </c>
      <c r="CR1036" t="s">
        <v>506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519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67">
        <v>0.43216435185185187</v>
      </c>
      <c r="E1037" s="10" t="s">
        <v>575</v>
      </c>
      <c r="F1037" s="13" t="s">
        <v>102</v>
      </c>
      <c r="G1037" s="13"/>
      <c r="H1037" s="13"/>
      <c r="I1037" s="10" t="s">
        <v>1256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520</v>
      </c>
      <c r="CR1037" t="s">
        <v>507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519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67">
        <v>0.43163194444444447</v>
      </c>
      <c r="E1038" s="10" t="s">
        <v>575</v>
      </c>
      <c r="F1038" s="13" t="s">
        <v>102</v>
      </c>
      <c r="G1038" s="13"/>
      <c r="H1038" s="13"/>
      <c r="I1038" s="10" t="s">
        <v>1256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520</v>
      </c>
      <c r="CR1038" t="s">
        <v>507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519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67">
        <v>0.4312037037037037</v>
      </c>
      <c r="E1039" s="10" t="s">
        <v>575</v>
      </c>
      <c r="F1039" s="13" t="s">
        <v>102</v>
      </c>
      <c r="G1039" s="13"/>
      <c r="H1039" s="13"/>
      <c r="I1039" s="10" t="s">
        <v>1256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520</v>
      </c>
      <c r="CR1039" t="s">
        <v>507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519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67">
        <v>0.43052083333333335</v>
      </c>
      <c r="E1040" s="10" t="s">
        <v>575</v>
      </c>
      <c r="F1040" s="13" t="s">
        <v>102</v>
      </c>
      <c r="G1040" s="13"/>
      <c r="H1040" s="13"/>
      <c r="I1040" s="10" t="s">
        <v>1256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520</v>
      </c>
      <c r="CR1040" t="s">
        <v>508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519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1266</v>
      </c>
      <c r="F1041" s="10" t="s">
        <v>102</v>
      </c>
      <c r="G1041" s="13"/>
      <c r="H1041" s="13"/>
      <c r="I1041" s="10" t="s">
        <v>1267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520</v>
      </c>
      <c r="CR1041" t="s">
        <v>508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519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1266</v>
      </c>
      <c r="F1042" s="10" t="s">
        <v>102</v>
      </c>
      <c r="G1042" s="13"/>
      <c r="H1042" s="13"/>
      <c r="I1042" s="10" t="s">
        <v>1267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520</v>
      </c>
      <c r="CR1042" t="s">
        <v>508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519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1266</v>
      </c>
      <c r="F1043" s="10" t="s">
        <v>102</v>
      </c>
      <c r="G1043" s="13"/>
      <c r="H1043" s="13"/>
      <c r="I1043" s="10" t="s">
        <v>1267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520</v>
      </c>
      <c r="CR1043" t="s">
        <v>509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519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1266</v>
      </c>
      <c r="F1044" s="10" t="s">
        <v>102</v>
      </c>
      <c r="G1044" s="13"/>
      <c r="H1044" s="13"/>
      <c r="I1044" s="10" t="s">
        <v>1267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520</v>
      </c>
      <c r="CR1044" t="s">
        <v>509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519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1266</v>
      </c>
      <c r="F1045" s="10" t="s">
        <v>102</v>
      </c>
      <c r="G1045" s="13"/>
      <c r="H1045" s="13"/>
      <c r="I1045" s="10" t="s">
        <v>1267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520</v>
      </c>
      <c r="CR1045" t="s">
        <v>509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519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1266</v>
      </c>
      <c r="F1046" s="10" t="s">
        <v>102</v>
      </c>
      <c r="G1046" s="13"/>
      <c r="H1046" s="13"/>
      <c r="I1046" s="10" t="s">
        <v>1267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520</v>
      </c>
      <c r="CR1046" t="s">
        <v>510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519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1266</v>
      </c>
      <c r="F1047" s="10" t="s">
        <v>102</v>
      </c>
      <c r="G1047" s="13"/>
      <c r="H1047" s="13"/>
      <c r="I1047" s="10" t="s">
        <v>1267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520</v>
      </c>
      <c r="CR1047" t="s">
        <v>510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519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1275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520</v>
      </c>
      <c r="CR1048" t="s">
        <v>510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519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1275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520</v>
      </c>
      <c r="CR1049" t="s">
        <v>511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519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1275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520</v>
      </c>
      <c r="CR1050" t="s">
        <v>511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519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1275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520</v>
      </c>
      <c r="CR1051" t="s">
        <v>511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519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1275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520</v>
      </c>
      <c r="CR1052" t="s">
        <v>512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519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1275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520</v>
      </c>
      <c r="CR1053" t="s">
        <v>512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519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1275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520</v>
      </c>
      <c r="CR1054" t="s">
        <v>512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519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1275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520</v>
      </c>
      <c r="CR1055" t="s">
        <v>513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519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1275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520</v>
      </c>
      <c r="CR1056" t="s">
        <v>513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519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1275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520</v>
      </c>
      <c r="CR1057" t="s">
        <v>513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519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1275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520</v>
      </c>
      <c r="CR1058" t="s">
        <v>514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519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1275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520</v>
      </c>
      <c r="CR1059" t="s">
        <v>514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519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1275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520</v>
      </c>
      <c r="CR1060" t="s">
        <v>514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519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1275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520</v>
      </c>
      <c r="CR1061" t="s">
        <v>515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519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1290</v>
      </c>
      <c r="F1062" s="10" t="s">
        <v>102</v>
      </c>
      <c r="G1062" s="13"/>
      <c r="H1062" s="13"/>
      <c r="I1062" s="10" t="s">
        <v>1291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520</v>
      </c>
      <c r="CR1062" t="s">
        <v>515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519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1290</v>
      </c>
      <c r="F1063" s="10" t="s">
        <v>102</v>
      </c>
      <c r="G1063" s="13"/>
      <c r="H1063" s="13"/>
      <c r="I1063" s="10" t="s">
        <v>1291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520</v>
      </c>
      <c r="CR1063" t="s">
        <v>515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519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1290</v>
      </c>
      <c r="F1064" s="10" t="s">
        <v>102</v>
      </c>
      <c r="G1064" s="13"/>
      <c r="H1064" s="13"/>
      <c r="I1064" s="10" t="s">
        <v>1291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520</v>
      </c>
      <c r="CR1064" t="s">
        <v>516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519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1290</v>
      </c>
      <c r="F1065" s="10" t="s">
        <v>102</v>
      </c>
      <c r="G1065" s="13"/>
      <c r="H1065" s="13"/>
      <c r="I1065" s="10" t="s">
        <v>1291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520</v>
      </c>
      <c r="CR1065" t="s">
        <v>516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519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1290</v>
      </c>
      <c r="F1066" s="10" t="s">
        <v>102</v>
      </c>
      <c r="G1066" s="13"/>
      <c r="H1066" s="13"/>
      <c r="I1066" s="10" t="s">
        <v>1291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520</v>
      </c>
      <c r="CR1066" t="s">
        <v>516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519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1290</v>
      </c>
      <c r="F1067" s="10" t="s">
        <v>102</v>
      </c>
      <c r="G1067" s="13"/>
      <c r="H1067" s="13"/>
      <c r="I1067" s="10" t="s">
        <v>1291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520</v>
      </c>
      <c r="CR1067" t="s">
        <v>517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519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1290</v>
      </c>
      <c r="F1068" s="10" t="s">
        <v>102</v>
      </c>
      <c r="G1068" s="13"/>
      <c r="H1068" s="13"/>
      <c r="I1068" s="10" t="s">
        <v>1298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520</v>
      </c>
      <c r="CR1068" t="s">
        <v>517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519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1290</v>
      </c>
      <c r="F1069" s="10" t="s">
        <v>102</v>
      </c>
      <c r="G1069" s="13"/>
      <c r="H1069" s="13"/>
      <c r="I1069" s="10" t="s">
        <v>1298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520</v>
      </c>
      <c r="CR1069" t="s">
        <v>517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519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1290</v>
      </c>
      <c r="F1070" s="10" t="s">
        <v>102</v>
      </c>
      <c r="G1070" s="13"/>
      <c r="H1070" s="13"/>
      <c r="I1070" s="10" t="s">
        <v>1298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520</v>
      </c>
      <c r="CR1070" t="s">
        <v>518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519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1302</v>
      </c>
      <c r="F1071" s="10" t="s">
        <v>102</v>
      </c>
      <c r="G1071" s="13"/>
      <c r="H1071" s="13"/>
      <c r="I1071" s="10" t="s">
        <v>1303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520</v>
      </c>
      <c r="CR1071" t="s">
        <v>518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519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1302</v>
      </c>
      <c r="F1072" s="10" t="s">
        <v>102</v>
      </c>
      <c r="G1072" s="13"/>
      <c r="H1072" s="13"/>
      <c r="I1072" s="10" t="s">
        <v>1303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520</v>
      </c>
      <c r="CR1072" t="s">
        <v>518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519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1302</v>
      </c>
      <c r="F1073" s="10" t="s">
        <v>102</v>
      </c>
      <c r="G1073" s="13"/>
      <c r="H1073" s="13"/>
      <c r="I1073" s="10" t="s">
        <v>1303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521</v>
      </c>
      <c r="CR1073" t="s">
        <v>522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1302</v>
      </c>
      <c r="F1074" s="10" t="s">
        <v>102</v>
      </c>
      <c r="G1074" s="13"/>
      <c r="H1074" s="13"/>
      <c r="I1074" s="10" t="s">
        <v>1303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521</v>
      </c>
      <c r="CR1074" t="s">
        <v>522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1302</v>
      </c>
      <c r="F1075" s="10" t="s">
        <v>102</v>
      </c>
      <c r="G1075" s="13"/>
      <c r="H1075" s="13"/>
      <c r="I1075" s="10" t="s">
        <v>1303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521</v>
      </c>
      <c r="CR1075" t="s">
        <v>522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1309</v>
      </c>
      <c r="F1076" s="10" t="s">
        <v>102</v>
      </c>
      <c r="G1076" s="13"/>
      <c r="H1076" s="13"/>
      <c r="I1076" s="10" t="s">
        <v>1310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521</v>
      </c>
      <c r="CR1076" t="s">
        <v>523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1309</v>
      </c>
      <c r="F1077" s="10" t="s">
        <v>102</v>
      </c>
      <c r="G1077" s="13"/>
      <c r="H1077" s="13"/>
      <c r="I1077" s="10" t="s">
        <v>1310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521</v>
      </c>
      <c r="CR1077" t="s">
        <v>523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1309</v>
      </c>
      <c r="F1078" s="10" t="s">
        <v>102</v>
      </c>
      <c r="G1078" s="13"/>
      <c r="H1078" s="13"/>
      <c r="I1078" s="10" t="s">
        <v>1310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521</v>
      </c>
      <c r="CR1078" t="s">
        <v>523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1309</v>
      </c>
      <c r="F1079" s="10" t="s">
        <v>102</v>
      </c>
      <c r="G1079" s="13"/>
      <c r="H1079" s="13"/>
      <c r="I1079" s="10" t="s">
        <v>1310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521</v>
      </c>
      <c r="CR1079" t="s">
        <v>524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1309</v>
      </c>
      <c r="F1080" s="10" t="s">
        <v>102</v>
      </c>
      <c r="G1080" s="13"/>
      <c r="H1080" s="13"/>
      <c r="I1080" s="10" t="s">
        <v>1310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521</v>
      </c>
      <c r="CR1080" t="s">
        <v>524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1309</v>
      </c>
      <c r="F1081" s="10" t="s">
        <v>102</v>
      </c>
      <c r="G1081" s="13"/>
      <c r="H1081" s="13"/>
      <c r="I1081" s="10" t="s">
        <v>1310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521</v>
      </c>
      <c r="CR1081" t="s">
        <v>524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1309</v>
      </c>
      <c r="F1082" s="10" t="s">
        <v>102</v>
      </c>
      <c r="G1082" s="13"/>
      <c r="H1082" s="13"/>
      <c r="I1082" s="10" t="s">
        <v>1310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521</v>
      </c>
      <c r="CR1082" t="s">
        <v>525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1309</v>
      </c>
      <c r="F1083" s="10" t="s">
        <v>102</v>
      </c>
      <c r="G1083" s="13"/>
      <c r="H1083" s="13"/>
      <c r="I1083" s="10" t="s">
        <v>1310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521</v>
      </c>
      <c r="CR1083" t="s">
        <v>525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1309</v>
      </c>
      <c r="F1084" s="10" t="s">
        <v>102</v>
      </c>
      <c r="G1084" s="13"/>
      <c r="H1084" s="13"/>
      <c r="I1084" s="10" t="s">
        <v>1310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521</v>
      </c>
      <c r="CR1084" t="s">
        <v>525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1309</v>
      </c>
      <c r="F1085" s="10" t="s">
        <v>102</v>
      </c>
      <c r="G1085" s="13"/>
      <c r="H1085" s="13"/>
      <c r="I1085" s="10" t="s">
        <v>1310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521</v>
      </c>
      <c r="CR1085" t="s">
        <v>526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1309</v>
      </c>
      <c r="F1086" s="10" t="s">
        <v>102</v>
      </c>
      <c r="G1086" s="13"/>
      <c r="H1086" s="13"/>
      <c r="I1086" s="10" t="s">
        <v>1321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521</v>
      </c>
      <c r="CR1086" t="s">
        <v>526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1309</v>
      </c>
      <c r="F1087" s="10" t="s">
        <v>102</v>
      </c>
      <c r="G1087" s="13"/>
      <c r="H1087" s="13"/>
      <c r="I1087" s="10" t="s">
        <v>1321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521</v>
      </c>
      <c r="CR1087" t="s">
        <v>526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1309</v>
      </c>
      <c r="F1088" s="10" t="s">
        <v>102</v>
      </c>
      <c r="G1088" s="13"/>
      <c r="H1088" s="13"/>
      <c r="I1088" s="10" t="s">
        <v>1321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521</v>
      </c>
      <c r="CR1088" t="s">
        <v>527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1309</v>
      </c>
      <c r="F1089" s="10" t="s">
        <v>102</v>
      </c>
      <c r="G1089" s="13"/>
      <c r="H1089" s="13"/>
      <c r="I1089" s="10" t="s">
        <v>1321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521</v>
      </c>
      <c r="CR1089" t="s">
        <v>527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1309</v>
      </c>
      <c r="F1090" s="10" t="s">
        <v>102</v>
      </c>
      <c r="G1090" s="13"/>
      <c r="H1090" s="13"/>
      <c r="I1090" s="10" t="s">
        <v>1321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521</v>
      </c>
      <c r="CR1090" t="s">
        <v>527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1327</v>
      </c>
      <c r="F1091" s="10" t="s">
        <v>102</v>
      </c>
      <c r="G1091" s="13"/>
      <c r="H1091" s="13"/>
      <c r="I1091" s="10" t="s">
        <v>1328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521</v>
      </c>
      <c r="CR1091" t="s">
        <v>528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1327</v>
      </c>
      <c r="F1092" s="10" t="s">
        <v>102</v>
      </c>
      <c r="G1092" s="13"/>
      <c r="H1092" s="13"/>
      <c r="I1092" s="10" t="s">
        <v>1328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521</v>
      </c>
      <c r="CR1092" t="s">
        <v>528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1327</v>
      </c>
      <c r="F1093" s="10" t="s">
        <v>102</v>
      </c>
      <c r="G1093" s="13"/>
      <c r="H1093" s="13"/>
      <c r="I1093" s="10" t="s">
        <v>1328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521</v>
      </c>
      <c r="CR1093" t="s">
        <v>528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1327</v>
      </c>
      <c r="F1094" s="10" t="s">
        <v>102</v>
      </c>
      <c r="G1094" s="13"/>
      <c r="H1094" s="13"/>
      <c r="I1094" s="10" t="s">
        <v>1328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521</v>
      </c>
      <c r="CR1094" t="s">
        <v>529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1327</v>
      </c>
      <c r="F1095" s="10" t="s">
        <v>102</v>
      </c>
      <c r="G1095" s="13"/>
      <c r="H1095" s="13"/>
      <c r="I1095" s="10" t="s">
        <v>1328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521</v>
      </c>
      <c r="CR1095" t="s">
        <v>529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1327</v>
      </c>
      <c r="F1096" s="10" t="s">
        <v>102</v>
      </c>
      <c r="G1096" s="13"/>
      <c r="H1096" s="13"/>
      <c r="I1096" s="10" t="s">
        <v>1328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521</v>
      </c>
      <c r="CR1096" t="s">
        <v>529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1327</v>
      </c>
      <c r="F1097" s="10" t="s">
        <v>102</v>
      </c>
      <c r="G1097" s="13"/>
      <c r="H1097" s="13"/>
      <c r="I1097" s="10" t="s">
        <v>1328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521</v>
      </c>
      <c r="CR1097" t="s">
        <v>530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1327</v>
      </c>
      <c r="F1098" s="10" t="s">
        <v>102</v>
      </c>
      <c r="G1098" s="13"/>
      <c r="H1098" s="13"/>
      <c r="I1098" s="10" t="s">
        <v>1328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521</v>
      </c>
      <c r="CR1098" t="s">
        <v>530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67">
        <v>0.43126157407407406</v>
      </c>
      <c r="E1099" s="23" t="s">
        <v>290</v>
      </c>
      <c r="F1099" s="13" t="s">
        <v>102</v>
      </c>
      <c r="G1099" s="23"/>
      <c r="H1099" s="23"/>
      <c r="I1099" t="s">
        <v>1337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521</v>
      </c>
      <c r="CR1099" t="s">
        <v>530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67">
        <v>0.43082175925925925</v>
      </c>
      <c r="E1100" s="23" t="s">
        <v>290</v>
      </c>
      <c r="F1100" s="13" t="s">
        <v>102</v>
      </c>
      <c r="G1100" s="23"/>
      <c r="H1100" s="23"/>
      <c r="I1100" t="s">
        <v>1337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521</v>
      </c>
      <c r="CR1100" t="s">
        <v>531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67">
        <v>0.43038194444444444</v>
      </c>
      <c r="E1101" s="23" t="s">
        <v>290</v>
      </c>
      <c r="F1101" s="13" t="s">
        <v>102</v>
      </c>
      <c r="G1101" s="23"/>
      <c r="H1101" s="23"/>
      <c r="I1101" t="s">
        <v>1337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521</v>
      </c>
      <c r="CR1101" t="s">
        <v>531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67">
        <v>0.43001157407407409</v>
      </c>
      <c r="E1102" s="23" t="s">
        <v>290</v>
      </c>
      <c r="F1102" s="13" t="s">
        <v>102</v>
      </c>
      <c r="G1102" s="23"/>
      <c r="H1102" s="23"/>
      <c r="I1102" t="s">
        <v>1337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521</v>
      </c>
      <c r="CR1102" t="s">
        <v>531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67">
        <v>0.42127314814814815</v>
      </c>
      <c r="E1103" s="23" t="s">
        <v>290</v>
      </c>
      <c r="F1103" s="13" t="s">
        <v>102</v>
      </c>
      <c r="G1103" s="23"/>
      <c r="H1103" s="23"/>
      <c r="I1103" t="s">
        <v>1337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521</v>
      </c>
      <c r="CR1103" t="s">
        <v>532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67">
        <v>0.42039351851851853</v>
      </c>
      <c r="E1104" s="23" t="s">
        <v>290</v>
      </c>
      <c r="F1104" s="13" t="s">
        <v>102</v>
      </c>
      <c r="G1104" s="23"/>
      <c r="H1104" s="23"/>
      <c r="I1104" t="s">
        <v>1337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521</v>
      </c>
      <c r="CR1104" t="s">
        <v>532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67">
        <v>0.4191435185185185</v>
      </c>
      <c r="E1105" s="23" t="s">
        <v>290</v>
      </c>
      <c r="F1105" s="13" t="s">
        <v>102</v>
      </c>
      <c r="G1105" s="23"/>
      <c r="H1105" s="23"/>
      <c r="I1105" t="s">
        <v>1337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521</v>
      </c>
      <c r="CR1105" t="s">
        <v>532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67">
        <v>0.41853009259259261</v>
      </c>
      <c r="E1106" s="23" t="s">
        <v>290</v>
      </c>
      <c r="F1106" s="13" t="s">
        <v>102</v>
      </c>
      <c r="G1106" s="23"/>
      <c r="H1106" s="23"/>
      <c r="I1106" t="s">
        <v>1337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521</v>
      </c>
      <c r="CR1106" t="s">
        <v>533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67">
        <v>0.41810185185185184</v>
      </c>
      <c r="E1107" s="23" t="s">
        <v>290</v>
      </c>
      <c r="F1107" s="13" t="s">
        <v>102</v>
      </c>
      <c r="G1107" s="23"/>
      <c r="H1107" s="23"/>
      <c r="I1107" t="s">
        <v>1337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521</v>
      </c>
      <c r="CR1107" t="s">
        <v>533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85">
        <v>45846</v>
      </c>
      <c r="D1108" s="67">
        <v>0.39575231481481482</v>
      </c>
      <c r="E1108" t="s">
        <v>575</v>
      </c>
      <c r="F1108" s="13" t="s">
        <v>102</v>
      </c>
      <c r="G1108" s="13"/>
      <c r="H1108" s="13"/>
      <c r="I1108" s="10" t="s">
        <v>1347</v>
      </c>
      <c r="J1108">
        <v>1.05</v>
      </c>
      <c r="K1108" s="13"/>
      <c r="L1108">
        <v>20.3</v>
      </c>
      <c r="M1108" s="13"/>
      <c r="N1108">
        <v>11.8</v>
      </c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  <c r="AI1108" s="38"/>
      <c r="AJ1108" s="38"/>
      <c r="AK1108" s="38"/>
      <c r="AL1108" s="38"/>
      <c r="AM1108" s="38"/>
      <c r="AN1108" s="38"/>
      <c r="AO1108" s="38"/>
      <c r="AP1108" s="38"/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7">
        <v>56106</v>
      </c>
      <c r="CI1108" s="13"/>
      <c r="CN1108" t="s">
        <v>521</v>
      </c>
      <c r="CR1108" t="s">
        <v>533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85">
        <v>45846</v>
      </c>
      <c r="D1109" s="67">
        <v>0.39486111111111111</v>
      </c>
      <c r="E1109" t="s">
        <v>575</v>
      </c>
      <c r="F1109" s="13" t="s">
        <v>102</v>
      </c>
      <c r="G1109" s="38"/>
      <c r="H1109" s="38"/>
      <c r="I1109" s="10" t="s">
        <v>1347</v>
      </c>
      <c r="J1109">
        <v>3.63</v>
      </c>
      <c r="K1109" s="38"/>
      <c r="L1109">
        <v>21.9</v>
      </c>
      <c r="M1109" s="38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521</v>
      </c>
      <c r="CR1109" t="s">
        <v>534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37">
        <v>2.5</v>
      </c>
      <c r="C1110" s="85">
        <v>45846</v>
      </c>
      <c r="D1110" s="67">
        <v>0.39368055555555553</v>
      </c>
      <c r="E1110" t="s">
        <v>575</v>
      </c>
      <c r="F1110" s="13" t="s">
        <v>102</v>
      </c>
      <c r="G1110" s="13"/>
      <c r="H1110" s="13"/>
      <c r="I1110" s="10" t="s">
        <v>1347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521</v>
      </c>
      <c r="CR1110" t="s">
        <v>534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85">
        <v>45846</v>
      </c>
      <c r="D1111" s="67">
        <v>0.39305555555555555</v>
      </c>
      <c r="E1111" t="s">
        <v>575</v>
      </c>
      <c r="F1111" s="13" t="s">
        <v>102</v>
      </c>
      <c r="G1111" s="13"/>
      <c r="H1111" s="13"/>
      <c r="I1111" s="10" t="s">
        <v>1347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521</v>
      </c>
      <c r="CR1111" t="s">
        <v>534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85">
        <v>45846</v>
      </c>
      <c r="D1112" s="67">
        <v>0.3926736111111111</v>
      </c>
      <c r="E1112" t="s">
        <v>575</v>
      </c>
      <c r="F1112" s="13" t="s">
        <v>102</v>
      </c>
      <c r="G1112" s="13"/>
      <c r="H1112" s="13"/>
      <c r="I1112" s="10" t="s">
        <v>1347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521</v>
      </c>
      <c r="CR1112" t="s">
        <v>535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85">
        <v>45846</v>
      </c>
      <c r="D1113" s="67">
        <v>0.39177083333333335</v>
      </c>
      <c r="E1113" t="s">
        <v>575</v>
      </c>
      <c r="F1113" s="13" t="s">
        <v>102</v>
      </c>
      <c r="G1113" s="13"/>
      <c r="H1113" s="13"/>
      <c r="I1113" s="10" t="s">
        <v>1347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521</v>
      </c>
      <c r="CR1113" t="s">
        <v>535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85">
        <v>45846</v>
      </c>
      <c r="D1114" s="67">
        <v>0.39127314814814818</v>
      </c>
      <c r="E1114" t="s">
        <v>575</v>
      </c>
      <c r="F1114" s="13" t="s">
        <v>102</v>
      </c>
      <c r="G1114" s="13"/>
      <c r="H1114" s="13"/>
      <c r="I1114" s="10" t="s">
        <v>1347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521</v>
      </c>
      <c r="CR1114" t="s">
        <v>535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85">
        <v>45846</v>
      </c>
      <c r="D1115" s="67">
        <v>0.39076388888888891</v>
      </c>
      <c r="E1115" t="s">
        <v>575</v>
      </c>
      <c r="F1115" s="13" t="s">
        <v>102</v>
      </c>
      <c r="G1115" s="13"/>
      <c r="H1115" s="13"/>
      <c r="I1115" s="10" t="s">
        <v>1347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521</v>
      </c>
      <c r="CR1115" t="s">
        <v>536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67">
        <v>0.44288194444444445</v>
      </c>
      <c r="E1116" t="s">
        <v>575</v>
      </c>
      <c r="F1116" s="13" t="s">
        <v>102</v>
      </c>
      <c r="G1116" s="13"/>
      <c r="H1116" s="13"/>
      <c r="I1116" s="10" t="s">
        <v>3749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521</v>
      </c>
      <c r="CR1116" t="s">
        <v>536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67">
        <v>0.44181712962962966</v>
      </c>
      <c r="E1117" t="s">
        <v>575</v>
      </c>
      <c r="F1117" s="13" t="s">
        <v>102</v>
      </c>
      <c r="G1117" s="13"/>
      <c r="H1117" s="13"/>
      <c r="I1117" s="10" t="s">
        <v>3749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521</v>
      </c>
      <c r="CR1117" t="s">
        <v>536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67">
        <v>0.4400115740740741</v>
      </c>
      <c r="E1118" t="s">
        <v>575</v>
      </c>
      <c r="F1118" s="13" t="s">
        <v>102</v>
      </c>
      <c r="G1118" s="13"/>
      <c r="H1118" s="13"/>
      <c r="I1118" s="10" t="s">
        <v>3749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538</v>
      </c>
      <c r="CR1118" t="s">
        <v>539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537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67">
        <v>0.43962962962962965</v>
      </c>
      <c r="E1119" t="s">
        <v>575</v>
      </c>
      <c r="F1119" s="13" t="s">
        <v>102</v>
      </c>
      <c r="G1119" s="13"/>
      <c r="H1119" s="13"/>
      <c r="I1119" s="10" t="s">
        <v>3749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538</v>
      </c>
      <c r="CR1119" t="s">
        <v>539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537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67">
        <v>0.43918981481481484</v>
      </c>
      <c r="E1120" t="s">
        <v>575</v>
      </c>
      <c r="F1120" s="13" t="s">
        <v>102</v>
      </c>
      <c r="G1120" s="13"/>
      <c r="H1120" s="13"/>
      <c r="I1120" s="10" t="s">
        <v>3749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538</v>
      </c>
      <c r="CR1120" t="s">
        <v>539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537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67">
        <v>0.43863425925925925</v>
      </c>
      <c r="E1121" t="s">
        <v>575</v>
      </c>
      <c r="F1121" s="13" t="s">
        <v>102</v>
      </c>
      <c r="G1121" s="13"/>
      <c r="H1121" s="13"/>
      <c r="I1121" s="10" t="s">
        <v>3749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538</v>
      </c>
      <c r="CR1121" t="s">
        <v>540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537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0">
        <v>15.5</v>
      </c>
      <c r="C1122" s="1">
        <v>45845</v>
      </c>
      <c r="D1122" s="67">
        <v>0.44021990740740741</v>
      </c>
      <c r="E1122" t="s">
        <v>208</v>
      </c>
      <c r="F1122" s="13" t="s">
        <v>102</v>
      </c>
      <c r="G1122" s="13"/>
      <c r="H1122" s="13"/>
      <c r="I1122" t="s">
        <v>1362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538</v>
      </c>
      <c r="CR1122" t="s">
        <v>540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537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67">
        <v>0.43980324074074073</v>
      </c>
      <c r="E1123" t="s">
        <v>208</v>
      </c>
      <c r="F1123" s="13" t="s">
        <v>102</v>
      </c>
      <c r="G1123" s="13"/>
      <c r="H1123" s="13"/>
      <c r="I1123" t="s">
        <v>1362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538</v>
      </c>
      <c r="CR1123" t="s">
        <v>540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537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67">
        <v>0.43931712962962965</v>
      </c>
      <c r="E1124" t="s">
        <v>208</v>
      </c>
      <c r="F1124" s="13" t="s">
        <v>102</v>
      </c>
      <c r="G1124" s="13"/>
      <c r="H1124" s="13"/>
      <c r="I1124" t="s">
        <v>1362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538</v>
      </c>
      <c r="CR1124" t="s">
        <v>541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537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67">
        <v>0.43886574074074075</v>
      </c>
      <c r="E1125" t="s">
        <v>208</v>
      </c>
      <c r="F1125" s="13" t="s">
        <v>102</v>
      </c>
      <c r="G1125" s="13"/>
      <c r="H1125" s="13"/>
      <c r="I1125" t="s">
        <v>1362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538</v>
      </c>
      <c r="CR1125" t="s">
        <v>541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537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67">
        <v>0.43835648148148149</v>
      </c>
      <c r="E1126" t="s">
        <v>208</v>
      </c>
      <c r="F1126" s="13" t="s">
        <v>102</v>
      </c>
      <c r="G1126" s="13"/>
      <c r="H1126" s="13"/>
      <c r="I1126" t="s">
        <v>1362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538</v>
      </c>
      <c r="CR1126" t="s">
        <v>541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537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67">
        <v>0.43753472222222223</v>
      </c>
      <c r="E1127" t="s">
        <v>208</v>
      </c>
      <c r="F1127" s="13" t="s">
        <v>102</v>
      </c>
      <c r="G1127" s="13"/>
      <c r="H1127" s="13"/>
      <c r="I1127" t="s">
        <v>1362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538</v>
      </c>
      <c r="CR1127" t="s">
        <v>542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537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67">
        <v>0.43613425925925925</v>
      </c>
      <c r="E1128" t="s">
        <v>208</v>
      </c>
      <c r="F1128" s="13" t="s">
        <v>102</v>
      </c>
      <c r="G1128" s="13"/>
      <c r="H1128" s="13"/>
      <c r="I1128" t="s">
        <v>1362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538</v>
      </c>
      <c r="CR1128" t="s">
        <v>542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537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67">
        <v>0.43534722222222222</v>
      </c>
      <c r="E1129" t="s">
        <v>208</v>
      </c>
      <c r="F1129" s="13" t="s">
        <v>102</v>
      </c>
      <c r="G1129" s="13"/>
      <c r="H1129" s="13"/>
      <c r="I1129" t="s">
        <v>1362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538</v>
      </c>
      <c r="CR1129" t="s">
        <v>542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537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67">
        <v>0.4324884259259259</v>
      </c>
      <c r="E1130" t="s">
        <v>208</v>
      </c>
      <c r="F1130" s="13" t="s">
        <v>102</v>
      </c>
      <c r="G1130" s="13"/>
      <c r="H1130" s="13"/>
      <c r="I1130" t="s">
        <v>1362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538</v>
      </c>
      <c r="CR1130" t="s">
        <v>543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537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67">
        <v>0.43006944444444445</v>
      </c>
      <c r="E1131" t="s">
        <v>208</v>
      </c>
      <c r="F1131" s="13" t="s">
        <v>102</v>
      </c>
      <c r="G1131" s="13"/>
      <c r="H1131" s="13"/>
      <c r="I1131" t="s">
        <v>1362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538</v>
      </c>
      <c r="CR1131" t="s">
        <v>543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537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67">
        <v>0.42790509259259257</v>
      </c>
      <c r="E1132" t="s">
        <v>208</v>
      </c>
      <c r="F1132" s="13" t="s">
        <v>102</v>
      </c>
      <c r="G1132" s="13"/>
      <c r="H1132" s="13"/>
      <c r="I1132" t="s">
        <v>1362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538</v>
      </c>
      <c r="CR1132" t="s">
        <v>543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537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67">
        <v>0.42633101851851851</v>
      </c>
      <c r="E1133" t="s">
        <v>208</v>
      </c>
      <c r="F1133" s="13" t="s">
        <v>102</v>
      </c>
      <c r="G1133" s="13"/>
      <c r="H1133" s="13"/>
      <c r="I1133" t="s">
        <v>1362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538</v>
      </c>
      <c r="CR1133" t="s">
        <v>544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537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67">
        <v>0.42376157407407405</v>
      </c>
      <c r="E1134" t="s">
        <v>208</v>
      </c>
      <c r="F1134" s="13" t="s">
        <v>102</v>
      </c>
      <c r="G1134" s="13"/>
      <c r="H1134" s="13"/>
      <c r="I1134" t="s">
        <v>1362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538</v>
      </c>
      <c r="CR1134" t="s">
        <v>544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537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67">
        <v>0.42276620370370371</v>
      </c>
      <c r="E1135" t="s">
        <v>208</v>
      </c>
      <c r="F1135" s="13" t="s">
        <v>102</v>
      </c>
      <c r="G1135" s="13"/>
      <c r="H1135" s="13"/>
      <c r="I1135" t="s">
        <v>1362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538</v>
      </c>
      <c r="CR1135" t="s">
        <v>544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537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67">
        <v>0.42239583333333336</v>
      </c>
      <c r="E1136" t="s">
        <v>208</v>
      </c>
      <c r="F1136" s="13" t="s">
        <v>102</v>
      </c>
      <c r="G1136" s="13"/>
      <c r="H1136" s="13"/>
      <c r="I1136" t="s">
        <v>1362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538</v>
      </c>
      <c r="CR1136" t="s">
        <v>545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537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67">
        <v>0.42179398148148151</v>
      </c>
      <c r="E1137" t="s">
        <v>208</v>
      </c>
      <c r="F1137" s="13" t="s">
        <v>102</v>
      </c>
      <c r="G1137" s="13"/>
      <c r="H1137" s="13"/>
      <c r="I1137" t="s">
        <v>1362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538</v>
      </c>
      <c r="CR1137" t="s">
        <v>545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537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67">
        <v>0.42133101851851851</v>
      </c>
      <c r="E1138" t="s">
        <v>208</v>
      </c>
      <c r="F1138" s="13" t="s">
        <v>102</v>
      </c>
      <c r="G1138" s="13"/>
      <c r="H1138" s="13"/>
      <c r="I1138" t="s">
        <v>1362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538</v>
      </c>
      <c r="CR1138" t="s">
        <v>545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537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56">
        <v>45846</v>
      </c>
      <c r="D1139" s="57">
        <v>0.44082175925925926</v>
      </c>
      <c r="E1139" s="55" t="s">
        <v>1398</v>
      </c>
      <c r="F1139" s="13" t="s">
        <v>102</v>
      </c>
      <c r="G1139" s="13"/>
      <c r="H1139" s="13"/>
      <c r="I1139" s="10" t="s">
        <v>291</v>
      </c>
      <c r="J1139" s="55">
        <v>3.6</v>
      </c>
      <c r="K1139" s="13"/>
      <c r="L1139" s="55">
        <v>18.5</v>
      </c>
      <c r="M1139" s="13"/>
      <c r="N1139" s="55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538</v>
      </c>
      <c r="CR1139" t="s">
        <v>546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537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0">
        <v>45846</v>
      </c>
      <c r="D1140" s="61">
        <v>0.44049768518518517</v>
      </c>
      <c r="E1140" s="55" t="s">
        <v>1398</v>
      </c>
      <c r="F1140" s="13" t="s">
        <v>102</v>
      </c>
      <c r="G1140" s="13"/>
      <c r="H1140" s="13"/>
      <c r="I1140" s="10" t="s">
        <v>291</v>
      </c>
      <c r="J1140" s="59">
        <v>3.63</v>
      </c>
      <c r="K1140" s="13"/>
      <c r="L1140" s="59">
        <v>18.5</v>
      </c>
      <c r="M1140" s="13"/>
      <c r="N1140" s="59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538</v>
      </c>
      <c r="CR1140" t="s">
        <v>546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537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56">
        <v>45846</v>
      </c>
      <c r="D1141" s="57">
        <v>0.44015046296296295</v>
      </c>
      <c r="E1141" s="55" t="s">
        <v>1398</v>
      </c>
      <c r="F1141" s="13" t="s">
        <v>102</v>
      </c>
      <c r="G1141" s="13"/>
      <c r="H1141" s="13"/>
      <c r="I1141" s="10" t="s">
        <v>291</v>
      </c>
      <c r="J1141" s="55">
        <v>3.68</v>
      </c>
      <c r="K1141" s="13"/>
      <c r="L1141" s="55">
        <v>18.600000000000001</v>
      </c>
      <c r="M1141" s="13"/>
      <c r="N1141" s="55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538</v>
      </c>
      <c r="CR1141" t="s">
        <v>546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537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0">
        <v>45846</v>
      </c>
      <c r="D1142" s="61">
        <v>0.43979166666666669</v>
      </c>
      <c r="E1142" s="55" t="s">
        <v>1398</v>
      </c>
      <c r="F1142" s="13" t="s">
        <v>102</v>
      </c>
      <c r="G1142" s="13"/>
      <c r="H1142" s="13"/>
      <c r="I1142" s="10" t="s">
        <v>291</v>
      </c>
      <c r="J1142" s="59">
        <v>3.73</v>
      </c>
      <c r="K1142" s="13"/>
      <c r="L1142" s="59">
        <v>18.899999999999999</v>
      </c>
      <c r="M1142" s="13"/>
      <c r="N1142" s="59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538</v>
      </c>
      <c r="CR1142" t="s">
        <v>547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537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56">
        <v>45846</v>
      </c>
      <c r="D1143" s="57">
        <v>0.43930555555555556</v>
      </c>
      <c r="E1143" s="55" t="s">
        <v>1398</v>
      </c>
      <c r="F1143" s="13" t="s">
        <v>102</v>
      </c>
      <c r="G1143" s="13"/>
      <c r="H1143" s="13"/>
      <c r="I1143" s="10" t="s">
        <v>291</v>
      </c>
      <c r="J1143" s="55">
        <v>4.22</v>
      </c>
      <c r="K1143" s="13"/>
      <c r="L1143" s="55">
        <v>19.100000000000001</v>
      </c>
      <c r="M1143" s="13"/>
      <c r="N1143" s="55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538</v>
      </c>
      <c r="CR1143" t="s">
        <v>547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537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0">
        <v>45846</v>
      </c>
      <c r="D1144" s="61">
        <v>0.43851851851851853</v>
      </c>
      <c r="E1144" s="55" t="s">
        <v>1398</v>
      </c>
      <c r="F1144" s="13" t="s">
        <v>102</v>
      </c>
      <c r="G1144" s="13"/>
      <c r="H1144" s="13"/>
      <c r="I1144" s="10" t="s">
        <v>291</v>
      </c>
      <c r="J1144" s="59">
        <v>5.75</v>
      </c>
      <c r="K1144" s="13"/>
      <c r="L1144" s="59">
        <v>19.7</v>
      </c>
      <c r="M1144" s="13"/>
      <c r="N1144" s="59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538</v>
      </c>
      <c r="CR1144" t="s">
        <v>547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537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56">
        <v>45846</v>
      </c>
      <c r="D1145" s="57">
        <v>0.43790509259259258</v>
      </c>
      <c r="E1145" s="55" t="s">
        <v>1398</v>
      </c>
      <c r="F1145" s="13" t="s">
        <v>102</v>
      </c>
      <c r="G1145" s="13"/>
      <c r="H1145" s="13"/>
      <c r="I1145" s="10" t="s">
        <v>291</v>
      </c>
      <c r="J1145" s="55">
        <v>6.97</v>
      </c>
      <c r="K1145" s="13"/>
      <c r="L1145" s="55">
        <v>20.3</v>
      </c>
      <c r="M1145" s="13"/>
      <c r="N1145" s="55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538</v>
      </c>
      <c r="CR1145" t="s">
        <v>548</v>
      </c>
      <c r="CS1145" t="s">
        <v>110</v>
      </c>
      <c r="CT1145" t="s">
        <v>366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537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0">
        <v>45846</v>
      </c>
      <c r="D1146" s="61">
        <v>0.43734953703703705</v>
      </c>
      <c r="E1146" s="55" t="s">
        <v>1398</v>
      </c>
      <c r="F1146" s="13" t="s">
        <v>102</v>
      </c>
      <c r="G1146" s="13"/>
      <c r="H1146" s="13"/>
      <c r="I1146" s="10" t="s">
        <v>291</v>
      </c>
      <c r="J1146" s="59">
        <v>7.54</v>
      </c>
      <c r="K1146" s="13"/>
      <c r="L1146" s="59">
        <v>21.2</v>
      </c>
      <c r="M1146" s="13"/>
      <c r="N1146" s="59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538</v>
      </c>
      <c r="CR1146" t="s">
        <v>548</v>
      </c>
      <c r="CS1146" t="s">
        <v>110</v>
      </c>
      <c r="CT1146" t="s">
        <v>366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537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56">
        <v>45846</v>
      </c>
      <c r="D1147" s="57">
        <v>0.4367361111111111</v>
      </c>
      <c r="E1147" s="55" t="s">
        <v>1398</v>
      </c>
      <c r="F1147" s="13" t="s">
        <v>102</v>
      </c>
      <c r="G1147" s="13"/>
      <c r="H1147" s="13"/>
      <c r="I1147" s="10" t="s">
        <v>291</v>
      </c>
      <c r="J1147" s="55">
        <v>7.98</v>
      </c>
      <c r="K1147" s="13"/>
      <c r="L1147" s="55">
        <v>22.4</v>
      </c>
      <c r="M1147" s="13"/>
      <c r="N1147" s="55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538</v>
      </c>
      <c r="CR1147" t="s">
        <v>548</v>
      </c>
      <c r="CS1147" t="s">
        <v>110</v>
      </c>
      <c r="CT1147" t="s">
        <v>366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537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0">
        <v>45846</v>
      </c>
      <c r="D1148" s="61">
        <v>0.43634259259259262</v>
      </c>
      <c r="E1148" s="55" t="s">
        <v>1398</v>
      </c>
      <c r="F1148" s="13" t="s">
        <v>102</v>
      </c>
      <c r="G1148" s="13"/>
      <c r="H1148" s="13"/>
      <c r="I1148" s="10" t="s">
        <v>291</v>
      </c>
      <c r="J1148" s="59">
        <v>8.2200000000000006</v>
      </c>
      <c r="K1148" s="13"/>
      <c r="L1148" s="59">
        <v>23.4</v>
      </c>
      <c r="M1148" s="13"/>
      <c r="N1148" s="59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538</v>
      </c>
      <c r="CR1148" t="s">
        <v>549</v>
      </c>
      <c r="CS1148" t="s">
        <v>110</v>
      </c>
      <c r="CT1148" t="s">
        <v>366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537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56">
        <v>45846</v>
      </c>
      <c r="D1149" s="57">
        <v>0.43589120370370371</v>
      </c>
      <c r="E1149" s="55" t="s">
        <v>1398</v>
      </c>
      <c r="F1149" s="13" t="s">
        <v>102</v>
      </c>
      <c r="G1149" s="13"/>
      <c r="H1149" s="13"/>
      <c r="I1149" s="10" t="s">
        <v>291</v>
      </c>
      <c r="J1149" s="55">
        <v>8.36</v>
      </c>
      <c r="K1149" s="13"/>
      <c r="L1149" s="55">
        <v>23.8</v>
      </c>
      <c r="M1149" s="13"/>
      <c r="N1149" s="55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538</v>
      </c>
      <c r="CR1149" t="s">
        <v>549</v>
      </c>
      <c r="CS1149" t="s">
        <v>110</v>
      </c>
      <c r="CT1149" t="s">
        <v>366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537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0">
        <v>45846</v>
      </c>
      <c r="D1150" s="61">
        <v>0.43554398148148149</v>
      </c>
      <c r="E1150" s="55" t="s">
        <v>1398</v>
      </c>
      <c r="F1150" s="13" t="s">
        <v>102</v>
      </c>
      <c r="G1150" s="13"/>
      <c r="H1150" s="13"/>
      <c r="I1150" s="10" t="s">
        <v>291</v>
      </c>
      <c r="J1150" s="59">
        <v>8.39</v>
      </c>
      <c r="K1150" s="13"/>
      <c r="L1150" s="59">
        <v>23.9</v>
      </c>
      <c r="M1150" s="13"/>
      <c r="N1150" s="59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538</v>
      </c>
      <c r="CR1150" t="s">
        <v>549</v>
      </c>
      <c r="CS1150" t="s">
        <v>110</v>
      </c>
      <c r="CT1150" t="s">
        <v>366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537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56">
        <v>45846</v>
      </c>
      <c r="D1151" s="57">
        <v>0.43516203703703704</v>
      </c>
      <c r="E1151" s="55" t="s">
        <v>1398</v>
      </c>
      <c r="F1151" s="13" t="s">
        <v>102</v>
      </c>
      <c r="G1151" s="13"/>
      <c r="H1151" s="13"/>
      <c r="I1151" s="10" t="s">
        <v>291</v>
      </c>
      <c r="J1151" s="55">
        <v>8.4600000000000009</v>
      </c>
      <c r="K1151" s="13"/>
      <c r="L1151" s="55">
        <v>24.1</v>
      </c>
      <c r="M1151" s="13"/>
      <c r="N1151" s="55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538</v>
      </c>
      <c r="CR1151" t="s">
        <v>550</v>
      </c>
      <c r="CS1151" t="s">
        <v>110</v>
      </c>
      <c r="CT1151" t="s">
        <v>366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537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0">
        <v>45846</v>
      </c>
      <c r="D1152" s="61">
        <v>0.43478009259259259</v>
      </c>
      <c r="E1152" s="55" t="s">
        <v>1398</v>
      </c>
      <c r="F1152" s="13" t="s">
        <v>102</v>
      </c>
      <c r="G1152" s="13"/>
      <c r="H1152" s="13"/>
      <c r="I1152" s="10" t="s">
        <v>291</v>
      </c>
      <c r="J1152" s="59">
        <v>8.4600000000000009</v>
      </c>
      <c r="K1152" s="13"/>
      <c r="L1152" s="59">
        <v>24.3</v>
      </c>
      <c r="M1152" s="13"/>
      <c r="N1152" s="59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538</v>
      </c>
      <c r="CR1152" t="s">
        <v>550</v>
      </c>
      <c r="CS1152" t="s">
        <v>110</v>
      </c>
      <c r="CT1152" t="s">
        <v>366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537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56">
        <v>45846</v>
      </c>
      <c r="D1153" s="57">
        <v>0.43424768518518519</v>
      </c>
      <c r="E1153" s="55" t="s">
        <v>1398</v>
      </c>
      <c r="F1153" s="13" t="s">
        <v>102</v>
      </c>
      <c r="G1153" s="13"/>
      <c r="H1153" s="13"/>
      <c r="I1153" s="10" t="s">
        <v>291</v>
      </c>
      <c r="J1153" s="55">
        <v>8.4499999999999993</v>
      </c>
      <c r="K1153" s="13"/>
      <c r="L1153" s="55">
        <v>24.7</v>
      </c>
      <c r="M1153" s="13"/>
      <c r="N1153" s="55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538</v>
      </c>
      <c r="CR1153" t="s">
        <v>550</v>
      </c>
      <c r="CS1153" t="s">
        <v>110</v>
      </c>
      <c r="CT1153" t="s">
        <v>366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537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56">
        <v>45846</v>
      </c>
      <c r="D1154" s="57">
        <v>0.43337962962962961</v>
      </c>
      <c r="E1154" s="55" t="s">
        <v>1398</v>
      </c>
      <c r="F1154" s="13" t="s">
        <v>102</v>
      </c>
      <c r="G1154" s="13"/>
      <c r="H1154" s="13"/>
      <c r="I1154" s="10" t="s">
        <v>291</v>
      </c>
      <c r="J1154" s="55">
        <v>8.4499999999999993</v>
      </c>
      <c r="K1154" s="13"/>
      <c r="L1154" s="55">
        <v>24.8</v>
      </c>
      <c r="M1154" s="13"/>
      <c r="N1154" s="55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538</v>
      </c>
      <c r="CR1154" t="s">
        <v>551</v>
      </c>
      <c r="CS1154" t="s">
        <v>110</v>
      </c>
      <c r="CT1154" t="s">
        <v>366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537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0">
        <v>45846</v>
      </c>
      <c r="D1155" s="61">
        <v>0.43285879629629631</v>
      </c>
      <c r="E1155" s="55" t="s">
        <v>1398</v>
      </c>
      <c r="F1155" s="13" t="s">
        <v>102</v>
      </c>
      <c r="G1155" s="13"/>
      <c r="H1155" s="13"/>
      <c r="I1155" s="10" t="s">
        <v>291</v>
      </c>
      <c r="J1155" s="59">
        <v>8.4</v>
      </c>
      <c r="K1155" s="13"/>
      <c r="L1155" s="59">
        <v>25.4</v>
      </c>
      <c r="M1155" s="13"/>
      <c r="N1155" s="59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538</v>
      </c>
      <c r="CR1155" t="s">
        <v>551</v>
      </c>
      <c r="CS1155" t="s">
        <v>110</v>
      </c>
      <c r="CT1155" t="s">
        <v>366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537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56">
        <v>45846</v>
      </c>
      <c r="D1156" s="57">
        <v>0.43211805555555555</v>
      </c>
      <c r="E1156" s="55" t="s">
        <v>1398</v>
      </c>
      <c r="F1156" s="13" t="s">
        <v>102</v>
      </c>
      <c r="G1156" s="13"/>
      <c r="H1156" s="13"/>
      <c r="I1156" s="10" t="s">
        <v>291</v>
      </c>
      <c r="J1156" s="55">
        <v>8.3699999999999992</v>
      </c>
      <c r="K1156" s="13"/>
      <c r="L1156" s="55">
        <v>25.6</v>
      </c>
      <c r="M1156" s="13"/>
      <c r="N1156" s="55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538</v>
      </c>
      <c r="CR1156" t="s">
        <v>551</v>
      </c>
      <c r="CS1156" t="s">
        <v>110</v>
      </c>
      <c r="CT1156" t="s">
        <v>366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537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0">
        <v>17.5</v>
      </c>
      <c r="C1157" s="1">
        <v>45847</v>
      </c>
      <c r="D1157" s="67">
        <v>0.45675925925925925</v>
      </c>
      <c r="E1157" t="s">
        <v>208</v>
      </c>
      <c r="F1157" s="13" t="s">
        <v>102</v>
      </c>
      <c r="I1157" s="81" t="s">
        <v>1399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538</v>
      </c>
      <c r="CR1157" t="s">
        <v>552</v>
      </c>
      <c r="CS1157" t="s">
        <v>110</v>
      </c>
      <c r="CT1157" t="s">
        <v>366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537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67">
        <v>0.45621527777777776</v>
      </c>
      <c r="E1158" t="s">
        <v>208</v>
      </c>
      <c r="F1158" s="13" t="s">
        <v>102</v>
      </c>
      <c r="G1158" s="13"/>
      <c r="H1158" s="13"/>
      <c r="I1158" s="81" t="s">
        <v>1399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538</v>
      </c>
      <c r="CR1158" t="s">
        <v>552</v>
      </c>
      <c r="CS1158" t="s">
        <v>110</v>
      </c>
      <c r="CT1158" t="s">
        <v>366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537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67">
        <v>0.45569444444444446</v>
      </c>
      <c r="E1159" t="s">
        <v>208</v>
      </c>
      <c r="F1159" s="13" t="s">
        <v>102</v>
      </c>
      <c r="G1159" s="13"/>
      <c r="H1159" s="13"/>
      <c r="I1159" s="81" t="s">
        <v>1399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538</v>
      </c>
      <c r="CR1159" t="s">
        <v>552</v>
      </c>
      <c r="CS1159" t="s">
        <v>110</v>
      </c>
      <c r="CT1159" t="s">
        <v>366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537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67">
        <v>0.45508101851851851</v>
      </c>
      <c r="E1160" t="s">
        <v>208</v>
      </c>
      <c r="F1160" s="13" t="s">
        <v>102</v>
      </c>
      <c r="G1160" s="13"/>
      <c r="H1160" s="13"/>
      <c r="I1160" s="81" t="s">
        <v>1399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538</v>
      </c>
      <c r="CR1160" t="s">
        <v>553</v>
      </c>
      <c r="CS1160" t="s">
        <v>110</v>
      </c>
      <c r="CT1160" t="s">
        <v>366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537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67">
        <v>0.45436342592592593</v>
      </c>
      <c r="E1161" t="s">
        <v>208</v>
      </c>
      <c r="F1161" s="13" t="s">
        <v>102</v>
      </c>
      <c r="G1161" s="13"/>
      <c r="H1161" s="13"/>
      <c r="I1161" s="81" t="s">
        <v>1399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538</v>
      </c>
      <c r="CR1161" t="s">
        <v>553</v>
      </c>
      <c r="CS1161" t="s">
        <v>110</v>
      </c>
      <c r="CT1161" t="s">
        <v>366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537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67">
        <v>0.45351851851851854</v>
      </c>
      <c r="E1162" t="s">
        <v>208</v>
      </c>
      <c r="F1162" s="13" t="s">
        <v>102</v>
      </c>
      <c r="G1162" s="13"/>
      <c r="H1162" s="13"/>
      <c r="I1162" s="81" t="s">
        <v>1399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538</v>
      </c>
      <c r="CR1162" t="s">
        <v>553</v>
      </c>
      <c r="CS1162" t="s">
        <v>110</v>
      </c>
      <c r="CT1162" t="s">
        <v>366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537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67">
        <v>0.4528240740740741</v>
      </c>
      <c r="E1163" t="s">
        <v>208</v>
      </c>
      <c r="F1163" s="13" t="s">
        <v>102</v>
      </c>
      <c r="G1163" s="13"/>
      <c r="H1163" s="13"/>
      <c r="I1163" s="81" t="s">
        <v>1399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538</v>
      </c>
      <c r="CR1163" t="s">
        <v>554</v>
      </c>
      <c r="CS1163" t="s">
        <v>110</v>
      </c>
      <c r="CT1163" t="s">
        <v>366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537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67">
        <v>0.45208333333333334</v>
      </c>
      <c r="E1164" t="s">
        <v>208</v>
      </c>
      <c r="F1164" s="13" t="s">
        <v>102</v>
      </c>
      <c r="G1164" s="13"/>
      <c r="H1164" s="13"/>
      <c r="I1164" s="81" t="s">
        <v>1399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538</v>
      </c>
      <c r="CR1164" t="s">
        <v>554</v>
      </c>
      <c r="CS1164" t="s">
        <v>110</v>
      </c>
      <c r="CT1164" t="s">
        <v>366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537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67">
        <v>0.45150462962962962</v>
      </c>
      <c r="E1165" t="s">
        <v>208</v>
      </c>
      <c r="F1165" s="13" t="s">
        <v>102</v>
      </c>
      <c r="G1165" s="13"/>
      <c r="H1165" s="13"/>
      <c r="I1165" s="81" t="s">
        <v>1399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538</v>
      </c>
      <c r="CR1165" t="s">
        <v>554</v>
      </c>
      <c r="CS1165" t="s">
        <v>110</v>
      </c>
      <c r="CT1165" t="s">
        <v>366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537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67">
        <v>0.45109953703703703</v>
      </c>
      <c r="E1166" t="s">
        <v>208</v>
      </c>
      <c r="F1166" s="13" t="s">
        <v>102</v>
      </c>
      <c r="G1166" s="13"/>
      <c r="H1166" s="13"/>
      <c r="I1166" s="81" t="s">
        <v>1399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538</v>
      </c>
      <c r="CR1166" t="s">
        <v>555</v>
      </c>
      <c r="CS1166" t="s">
        <v>110</v>
      </c>
      <c r="CT1166" t="s">
        <v>366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537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67">
        <v>0.45056712962962964</v>
      </c>
      <c r="E1167" t="s">
        <v>208</v>
      </c>
      <c r="F1167" s="13" t="s">
        <v>102</v>
      </c>
      <c r="G1167" s="13"/>
      <c r="H1167" s="13"/>
      <c r="I1167" s="81" t="s">
        <v>1399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538</v>
      </c>
      <c r="CR1167" t="s">
        <v>555</v>
      </c>
      <c r="CS1167" t="s">
        <v>110</v>
      </c>
      <c r="CT1167" t="s">
        <v>366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537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67">
        <v>0.44953703703703701</v>
      </c>
      <c r="E1168" t="s">
        <v>208</v>
      </c>
      <c r="F1168" s="13" t="s">
        <v>102</v>
      </c>
      <c r="G1168" s="13"/>
      <c r="H1168" s="13"/>
      <c r="I1168" s="81" t="s">
        <v>1399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538</v>
      </c>
      <c r="CR1168" t="s">
        <v>555</v>
      </c>
      <c r="CS1168" t="s">
        <v>110</v>
      </c>
      <c r="CT1168" t="s">
        <v>366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537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67">
        <v>0.44873842592592594</v>
      </c>
      <c r="E1169" t="s">
        <v>208</v>
      </c>
      <c r="F1169" s="13" t="s">
        <v>102</v>
      </c>
      <c r="G1169" s="13"/>
      <c r="H1169" s="13"/>
      <c r="I1169" s="81" t="s">
        <v>1399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538</v>
      </c>
      <c r="CR1169" t="s">
        <v>556</v>
      </c>
      <c r="CS1169" t="s">
        <v>110</v>
      </c>
      <c r="CT1169" t="s">
        <v>366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537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67">
        <v>0.44769675925925928</v>
      </c>
      <c r="E1170" t="s">
        <v>208</v>
      </c>
      <c r="F1170" s="13" t="s">
        <v>102</v>
      </c>
      <c r="G1170" s="13"/>
      <c r="H1170" s="13"/>
      <c r="I1170" s="81" t="s">
        <v>1399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538</v>
      </c>
      <c r="CR1170" t="s">
        <v>556</v>
      </c>
      <c r="CS1170" t="s">
        <v>110</v>
      </c>
      <c r="CT1170" t="s">
        <v>366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537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67">
        <v>0.44664351851851852</v>
      </c>
      <c r="E1171" t="s">
        <v>208</v>
      </c>
      <c r="F1171" s="13" t="s">
        <v>102</v>
      </c>
      <c r="G1171" s="13"/>
      <c r="H1171" s="13"/>
      <c r="I1171" s="81" t="s">
        <v>1399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538</v>
      </c>
      <c r="CR1171" t="s">
        <v>556</v>
      </c>
      <c r="CS1171" t="s">
        <v>110</v>
      </c>
      <c r="CT1171" t="s">
        <v>366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537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67">
        <v>0.44620370370370371</v>
      </c>
      <c r="E1172" t="s">
        <v>208</v>
      </c>
      <c r="F1172" s="13" t="s">
        <v>102</v>
      </c>
      <c r="G1172" s="13"/>
      <c r="H1172" s="13"/>
      <c r="I1172" s="81" t="s">
        <v>1399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558</v>
      </c>
      <c r="CR1172" t="s">
        <v>559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575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67">
        <v>0.44575231481481481</v>
      </c>
      <c r="E1173" t="s">
        <v>208</v>
      </c>
      <c r="F1173" s="13" t="s">
        <v>102</v>
      </c>
      <c r="G1173" s="13"/>
      <c r="H1173" s="13"/>
      <c r="I1173" s="81" t="s">
        <v>1399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558</v>
      </c>
      <c r="CR1173" t="s">
        <v>559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575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67">
        <v>0.44518518518518518</v>
      </c>
      <c r="E1174" t="s">
        <v>208</v>
      </c>
      <c r="F1174" s="13" t="s">
        <v>102</v>
      </c>
      <c r="G1174" s="13"/>
      <c r="H1174" s="13"/>
      <c r="I1174" s="81" t="s">
        <v>1399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558</v>
      </c>
      <c r="CR1174" t="s">
        <v>559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575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67">
        <v>0.44465277777777779</v>
      </c>
      <c r="E1175" t="s">
        <v>208</v>
      </c>
      <c r="F1175" s="13" t="s">
        <v>102</v>
      </c>
      <c r="G1175" s="13"/>
      <c r="H1175" s="13"/>
      <c r="I1175" s="81" t="s">
        <v>1399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558</v>
      </c>
      <c r="CR1175" t="s">
        <v>560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575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67">
        <v>0.40587962962962965</v>
      </c>
      <c r="E1176" t="s">
        <v>208</v>
      </c>
      <c r="F1176" s="13" t="s">
        <v>102</v>
      </c>
      <c r="G1176" s="13"/>
      <c r="H1176" s="13"/>
      <c r="I1176" t="s">
        <v>1419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558</v>
      </c>
      <c r="CR1176" t="s">
        <v>560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575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67">
        <v>0.40542824074074074</v>
      </c>
      <c r="E1177" t="s">
        <v>208</v>
      </c>
      <c r="F1177" s="13" t="s">
        <v>102</v>
      </c>
      <c r="G1177" s="13"/>
      <c r="H1177" s="13"/>
      <c r="I1177" t="s">
        <v>1419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558</v>
      </c>
      <c r="CR1177" t="s">
        <v>560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575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67">
        <v>0.40466435185185184</v>
      </c>
      <c r="E1178" t="s">
        <v>208</v>
      </c>
      <c r="F1178" s="13" t="s">
        <v>102</v>
      </c>
      <c r="G1178" s="13"/>
      <c r="H1178" s="13"/>
      <c r="I1178" t="s">
        <v>1419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558</v>
      </c>
      <c r="CR1178" t="s">
        <v>561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575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67">
        <v>0.40376157407407409</v>
      </c>
      <c r="E1179" t="s">
        <v>208</v>
      </c>
      <c r="F1179" s="13" t="s">
        <v>102</v>
      </c>
      <c r="G1179" s="13"/>
      <c r="H1179" s="13"/>
      <c r="I1179" t="s">
        <v>1419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558</v>
      </c>
      <c r="CR1179" t="s">
        <v>561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575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67">
        <v>0.40322916666666669</v>
      </c>
      <c r="E1180" t="s">
        <v>208</v>
      </c>
      <c r="F1180" s="13" t="s">
        <v>102</v>
      </c>
      <c r="G1180" s="13"/>
      <c r="H1180" s="13"/>
      <c r="I1180" t="s">
        <v>1419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558</v>
      </c>
      <c r="CR1180" t="s">
        <v>561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575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67">
        <v>0.40144675925925927</v>
      </c>
      <c r="E1181" t="s">
        <v>208</v>
      </c>
      <c r="F1181" s="13" t="s">
        <v>102</v>
      </c>
      <c r="G1181" s="13"/>
      <c r="H1181" s="13"/>
      <c r="I1181" t="s">
        <v>1419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558</v>
      </c>
      <c r="CR1181" t="s">
        <v>562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575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67">
        <v>0.39987268518518521</v>
      </c>
      <c r="E1182" t="s">
        <v>208</v>
      </c>
      <c r="F1182" s="13" t="s">
        <v>102</v>
      </c>
      <c r="G1182" s="13"/>
      <c r="H1182" s="13"/>
      <c r="I1182" t="s">
        <v>1419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558</v>
      </c>
      <c r="CR1182" t="s">
        <v>562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575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67">
        <v>0.39907407407407408</v>
      </c>
      <c r="E1183" t="s">
        <v>208</v>
      </c>
      <c r="F1183" s="13" t="s">
        <v>102</v>
      </c>
      <c r="G1183" s="13"/>
      <c r="H1183" s="13"/>
      <c r="I1183" t="s">
        <v>1419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558</v>
      </c>
      <c r="CR1183" t="s">
        <v>562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575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67">
        <v>0.39841435185185187</v>
      </c>
      <c r="E1184" t="s">
        <v>208</v>
      </c>
      <c r="F1184" s="13" t="s">
        <v>102</v>
      </c>
      <c r="G1184" s="13"/>
      <c r="H1184" s="13"/>
      <c r="I1184" t="s">
        <v>1419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558</v>
      </c>
      <c r="CR1184" t="s">
        <v>563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575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67">
        <v>0.39730324074074075</v>
      </c>
      <c r="E1185" t="s">
        <v>208</v>
      </c>
      <c r="F1185" s="13" t="s">
        <v>102</v>
      </c>
      <c r="G1185" s="13"/>
      <c r="H1185" s="13"/>
      <c r="I1185" t="s">
        <v>1419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558</v>
      </c>
      <c r="CR1185" t="s">
        <v>563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575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67">
        <v>0.39651620370370372</v>
      </c>
      <c r="E1186" t="s">
        <v>208</v>
      </c>
      <c r="F1186" s="13" t="s">
        <v>102</v>
      </c>
      <c r="G1186" s="13"/>
      <c r="H1186" s="13"/>
      <c r="I1186" t="s">
        <v>1419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558</v>
      </c>
      <c r="CR1186" t="s">
        <v>563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575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67">
        <v>0.39564814814814814</v>
      </c>
      <c r="E1187" t="s">
        <v>208</v>
      </c>
      <c r="F1187" s="13" t="s">
        <v>102</v>
      </c>
      <c r="G1187" s="13"/>
      <c r="H1187" s="13"/>
      <c r="I1187" t="s">
        <v>1419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558</v>
      </c>
      <c r="CR1187" t="s">
        <v>564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575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67">
        <v>0.39516203703703706</v>
      </c>
      <c r="E1188" t="s">
        <v>208</v>
      </c>
      <c r="F1188" s="13" t="s">
        <v>102</v>
      </c>
      <c r="G1188" s="13"/>
      <c r="H1188" s="13"/>
      <c r="I1188" t="s">
        <v>1419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558</v>
      </c>
      <c r="CR1188" t="s">
        <v>564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575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67">
        <v>0.39420138888888889</v>
      </c>
      <c r="E1189" t="s">
        <v>208</v>
      </c>
      <c r="F1189" s="13" t="s">
        <v>102</v>
      </c>
      <c r="G1189" s="13"/>
      <c r="H1189" s="13"/>
      <c r="I1189" t="s">
        <v>1419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558</v>
      </c>
      <c r="CR1189" t="s">
        <v>564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575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67">
        <v>0.39354166666666668</v>
      </c>
      <c r="E1190" t="s">
        <v>208</v>
      </c>
      <c r="F1190" s="13" t="s">
        <v>102</v>
      </c>
      <c r="G1190" s="13"/>
      <c r="H1190" s="13"/>
      <c r="I1190" t="s">
        <v>1419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558</v>
      </c>
      <c r="CR1190" t="s">
        <v>565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575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67">
        <v>0.39251157407407405</v>
      </c>
      <c r="E1191" t="s">
        <v>208</v>
      </c>
      <c r="F1191" s="13" t="s">
        <v>102</v>
      </c>
      <c r="G1191" s="13"/>
      <c r="H1191" s="13"/>
      <c r="I1191" t="s">
        <v>1419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558</v>
      </c>
      <c r="CR1191" t="s">
        <v>565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575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67">
        <v>0.39197916666666666</v>
      </c>
      <c r="E1192" t="s">
        <v>208</v>
      </c>
      <c r="F1192" s="13" t="s">
        <v>102</v>
      </c>
      <c r="G1192" s="13"/>
      <c r="H1192" s="13"/>
      <c r="I1192" t="s">
        <v>1419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558</v>
      </c>
      <c r="CR1192" t="s">
        <v>565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575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67">
        <v>0.39100694444444445</v>
      </c>
      <c r="E1193" t="s">
        <v>208</v>
      </c>
      <c r="F1193" s="13" t="s">
        <v>102</v>
      </c>
      <c r="G1193" s="13"/>
      <c r="H1193" s="13"/>
      <c r="I1193" t="s">
        <v>1419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558</v>
      </c>
      <c r="CR1193" t="s">
        <v>566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575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67">
        <v>0.39021990740740742</v>
      </c>
      <c r="E1194" t="s">
        <v>208</v>
      </c>
      <c r="F1194" s="13" t="s">
        <v>102</v>
      </c>
      <c r="G1194" s="13"/>
      <c r="H1194" s="13"/>
      <c r="I1194" t="s">
        <v>1419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558</v>
      </c>
      <c r="CR1194" t="s">
        <v>566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575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67">
        <v>0.38954861111111111</v>
      </c>
      <c r="E1195" t="s">
        <v>208</v>
      </c>
      <c r="F1195" s="13" t="s">
        <v>102</v>
      </c>
      <c r="G1195" s="13"/>
      <c r="H1195" s="13"/>
      <c r="I1195" t="s">
        <v>1419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558</v>
      </c>
      <c r="CR1195" t="s">
        <v>566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575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67">
        <v>0.38898148148148148</v>
      </c>
      <c r="E1196" t="s">
        <v>208</v>
      </c>
      <c r="F1196" s="13" t="s">
        <v>102</v>
      </c>
      <c r="G1196" s="13"/>
      <c r="H1196" s="13"/>
      <c r="I1196" t="s">
        <v>1419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558</v>
      </c>
      <c r="CR1196" t="s">
        <v>567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575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67">
        <v>0.38743055555555556</v>
      </c>
      <c r="E1197" t="s">
        <v>208</v>
      </c>
      <c r="F1197" s="13" t="s">
        <v>102</v>
      </c>
      <c r="G1197" s="13"/>
      <c r="H1197" s="13"/>
      <c r="I1197" t="s">
        <v>1419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558</v>
      </c>
      <c r="CR1197" t="s">
        <v>567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575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67">
        <v>0.38702546296296297</v>
      </c>
      <c r="E1198" t="s">
        <v>208</v>
      </c>
      <c r="F1198" s="13" t="s">
        <v>102</v>
      </c>
      <c r="G1198" s="13"/>
      <c r="H1198" s="13"/>
      <c r="I1198" t="s">
        <v>1419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558</v>
      </c>
      <c r="CR1198" t="s">
        <v>567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575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67">
        <v>0.38616898148148149</v>
      </c>
      <c r="E1199" t="s">
        <v>208</v>
      </c>
      <c r="F1199" s="13" t="s">
        <v>102</v>
      </c>
      <c r="G1199" s="13"/>
      <c r="H1199" s="13"/>
      <c r="I1199" t="s">
        <v>1419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558</v>
      </c>
      <c r="CR1199" t="s">
        <v>568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575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67">
        <v>0.38560185185185186</v>
      </c>
      <c r="E1200" t="s">
        <v>208</v>
      </c>
      <c r="F1200" s="13" t="s">
        <v>102</v>
      </c>
      <c r="G1200" s="13"/>
      <c r="H1200" s="13"/>
      <c r="I1200" t="s">
        <v>1419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558</v>
      </c>
      <c r="CR1200" t="s">
        <v>568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575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67">
        <v>0.38516203703703705</v>
      </c>
      <c r="E1201" t="s">
        <v>208</v>
      </c>
      <c r="F1201" s="13" t="s">
        <v>102</v>
      </c>
      <c r="G1201" s="13"/>
      <c r="H1201" s="13"/>
      <c r="I1201" t="s">
        <v>1419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558</v>
      </c>
      <c r="CR1201" t="s">
        <v>568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575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67">
        <v>0.44557870370370373</v>
      </c>
      <c r="E1202" t="s">
        <v>208</v>
      </c>
      <c r="F1202" s="13" t="s">
        <v>102</v>
      </c>
      <c r="G1202" s="13"/>
      <c r="H1202" s="13"/>
      <c r="I1202" s="10" t="s">
        <v>1446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558</v>
      </c>
      <c r="CR1202" t="s">
        <v>569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575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67">
        <v>0.44385416666666666</v>
      </c>
      <c r="E1203" t="s">
        <v>208</v>
      </c>
      <c r="F1203" s="13" t="s">
        <v>102</v>
      </c>
      <c r="G1203" s="13"/>
      <c r="H1203" s="13"/>
      <c r="I1203" s="10" t="s">
        <v>1446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558</v>
      </c>
      <c r="CR1203" t="s">
        <v>569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575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67">
        <v>0.44266203703703705</v>
      </c>
      <c r="E1204" t="s">
        <v>208</v>
      </c>
      <c r="F1204" s="13" t="s">
        <v>102</v>
      </c>
      <c r="G1204" s="13"/>
      <c r="H1204" s="13"/>
      <c r="I1204" s="10" t="s">
        <v>1446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558</v>
      </c>
      <c r="CR1204" t="s">
        <v>569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575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67">
        <v>0.44217592592592592</v>
      </c>
      <c r="E1205" t="s">
        <v>208</v>
      </c>
      <c r="F1205" s="13" t="s">
        <v>102</v>
      </c>
      <c r="G1205" s="13"/>
      <c r="H1205" s="13"/>
      <c r="I1205" s="10" t="s">
        <v>1446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558</v>
      </c>
      <c r="CR1205" t="s">
        <v>570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575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67">
        <v>0.44160879629629629</v>
      </c>
      <c r="E1206" t="s">
        <v>208</v>
      </c>
      <c r="F1206" s="13" t="s">
        <v>102</v>
      </c>
      <c r="G1206" s="13"/>
      <c r="H1206" s="13"/>
      <c r="I1206" s="10" t="s">
        <v>1446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558</v>
      </c>
      <c r="CR1206" t="s">
        <v>570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575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67">
        <v>0.44086805555555558</v>
      </c>
      <c r="E1207" t="s">
        <v>208</v>
      </c>
      <c r="F1207" s="13" t="s">
        <v>102</v>
      </c>
      <c r="G1207" s="13"/>
      <c r="H1207" s="13"/>
      <c r="I1207" s="10" t="s">
        <v>1446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558</v>
      </c>
      <c r="CR1207" t="s">
        <v>570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575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67">
        <v>0.44018518518518518</v>
      </c>
      <c r="E1208" t="s">
        <v>208</v>
      </c>
      <c r="F1208" s="13" t="s">
        <v>102</v>
      </c>
      <c r="G1208" s="13"/>
      <c r="H1208" s="13"/>
      <c r="I1208" s="10" t="s">
        <v>1446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558</v>
      </c>
      <c r="CR1208" t="s">
        <v>571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575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67">
        <v>0.43917824074074074</v>
      </c>
      <c r="E1209" t="s">
        <v>208</v>
      </c>
      <c r="F1209" s="13" t="s">
        <v>102</v>
      </c>
      <c r="G1209" s="13"/>
      <c r="H1209" s="13"/>
      <c r="I1209" s="10" t="s">
        <v>1446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558</v>
      </c>
      <c r="CR1209" t="s">
        <v>571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575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67">
        <v>0.43814814814814818</v>
      </c>
      <c r="E1210" t="s">
        <v>208</v>
      </c>
      <c r="F1210" s="13" t="s">
        <v>102</v>
      </c>
      <c r="G1210" s="13"/>
      <c r="H1210" s="13"/>
      <c r="I1210" s="10" t="s">
        <v>1446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558</v>
      </c>
      <c r="CR1210" t="s">
        <v>571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575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67">
        <v>0.43767361111111114</v>
      </c>
      <c r="E1211" t="s">
        <v>208</v>
      </c>
      <c r="F1211" s="13" t="s">
        <v>102</v>
      </c>
      <c r="G1211" s="13"/>
      <c r="H1211" s="13"/>
      <c r="I1211" s="10" t="s">
        <v>1446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558</v>
      </c>
      <c r="CR1211" t="s">
        <v>572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575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67">
        <v>0.43729166666666669</v>
      </c>
      <c r="E1212" t="s">
        <v>208</v>
      </c>
      <c r="F1212" s="13" t="s">
        <v>102</v>
      </c>
      <c r="G1212" s="13"/>
      <c r="H1212" s="13"/>
      <c r="I1212" s="10" t="s">
        <v>1446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558</v>
      </c>
      <c r="CR1212" t="s">
        <v>572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575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67">
        <v>0.43684027777777779</v>
      </c>
      <c r="E1213" t="s">
        <v>208</v>
      </c>
      <c r="F1213" s="13" t="s">
        <v>102</v>
      </c>
      <c r="G1213" s="13"/>
      <c r="H1213" s="13"/>
      <c r="I1213" s="10" t="s">
        <v>1446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558</v>
      </c>
      <c r="CR1213" t="s">
        <v>572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575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67">
        <v>0.45408564814814817</v>
      </c>
      <c r="E1214" t="s">
        <v>208</v>
      </c>
      <c r="F1214" s="13" t="s">
        <v>102</v>
      </c>
      <c r="G1214" s="13"/>
      <c r="H1214" s="13"/>
      <c r="I1214" s="10" t="s">
        <v>1446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558</v>
      </c>
      <c r="CR1214" t="s">
        <v>573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575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67">
        <v>0.45318287037037036</v>
      </c>
      <c r="E1215" t="s">
        <v>208</v>
      </c>
      <c r="F1215" s="13" t="s">
        <v>102</v>
      </c>
      <c r="G1215" s="13"/>
      <c r="H1215" s="13"/>
      <c r="I1215" s="10" t="s">
        <v>1446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558</v>
      </c>
      <c r="CR1215" t="s">
        <v>573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575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67">
        <v>0.45244212962962965</v>
      </c>
      <c r="E1216" t="s">
        <v>208</v>
      </c>
      <c r="F1216" s="13" t="s">
        <v>102</v>
      </c>
      <c r="G1216" s="13"/>
      <c r="H1216" s="13"/>
      <c r="I1216" s="10" t="s">
        <v>1446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558</v>
      </c>
      <c r="CR1216" t="s">
        <v>573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575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67">
        <v>0.45188657407407407</v>
      </c>
      <c r="E1217" t="s">
        <v>208</v>
      </c>
      <c r="F1217" s="13" t="s">
        <v>102</v>
      </c>
      <c r="G1217" s="13"/>
      <c r="H1217" s="13"/>
      <c r="I1217" s="10" t="s">
        <v>1446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558</v>
      </c>
      <c r="CR1217" t="s">
        <v>574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575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67">
        <v>0.4505439814814815</v>
      </c>
      <c r="E1218" t="s">
        <v>208</v>
      </c>
      <c r="F1218" s="13" t="s">
        <v>102</v>
      </c>
      <c r="G1218" s="13"/>
      <c r="H1218" s="13"/>
      <c r="I1218" s="10" t="s">
        <v>1446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558</v>
      </c>
      <c r="CR1218" t="s">
        <v>574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575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67">
        <v>0.44968750000000002</v>
      </c>
      <c r="E1219" t="s">
        <v>208</v>
      </c>
      <c r="F1219" s="13" t="s">
        <v>102</v>
      </c>
      <c r="G1219" s="13"/>
      <c r="H1219" s="13"/>
      <c r="I1219" s="10" t="s">
        <v>1446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558</v>
      </c>
      <c r="CR1219" t="s">
        <v>574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575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67">
        <v>0.44866898148148149</v>
      </c>
      <c r="E1220" t="s">
        <v>208</v>
      </c>
      <c r="F1220" s="13" t="s">
        <v>102</v>
      </c>
      <c r="G1220" s="13"/>
      <c r="H1220" s="13"/>
      <c r="I1220" s="10" t="s">
        <v>1446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577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67">
        <v>0.44771990740740741</v>
      </c>
      <c r="E1221" t="s">
        <v>208</v>
      </c>
      <c r="F1221" s="13" t="s">
        <v>102</v>
      </c>
      <c r="G1221" s="13"/>
      <c r="H1221" s="13"/>
      <c r="I1221" s="10" t="s">
        <v>1446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577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67">
        <v>0.44719907407407405</v>
      </c>
      <c r="E1222" t="s">
        <v>208</v>
      </c>
      <c r="F1222" s="13" t="s">
        <v>102</v>
      </c>
      <c r="G1222" s="13"/>
      <c r="H1222" s="13"/>
      <c r="I1222" s="10" t="s">
        <v>1446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577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67">
        <v>0.44679398148148147</v>
      </c>
      <c r="E1223" t="s">
        <v>208</v>
      </c>
      <c r="F1223" s="13" t="s">
        <v>102</v>
      </c>
      <c r="G1223" s="13"/>
      <c r="H1223" s="13"/>
      <c r="I1223" s="10" t="s">
        <v>1446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578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67">
        <v>0.44638888888888889</v>
      </c>
      <c r="E1224" t="s">
        <v>208</v>
      </c>
      <c r="F1224" s="13" t="s">
        <v>102</v>
      </c>
      <c r="G1224" s="13"/>
      <c r="H1224" s="13"/>
      <c r="I1224" s="10" t="s">
        <v>1446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578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56">
        <v>45847</v>
      </c>
      <c r="D1225" s="57">
        <v>0.46711805555555558</v>
      </c>
      <c r="E1225" s="55" t="s">
        <v>482</v>
      </c>
      <c r="F1225" s="13" t="s">
        <v>102</v>
      </c>
      <c r="G1225" s="13"/>
      <c r="H1225" s="13"/>
      <c r="I1225" s="10" t="s">
        <v>660</v>
      </c>
      <c r="J1225" s="55">
        <v>0.39</v>
      </c>
      <c r="K1225" s="13"/>
      <c r="L1225" s="55">
        <v>10.6</v>
      </c>
      <c r="M1225" s="13"/>
      <c r="N1225" s="55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578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0">
        <v>45847</v>
      </c>
      <c r="D1226" s="61">
        <v>0.46626157407407409</v>
      </c>
      <c r="E1226" s="59" t="s">
        <v>482</v>
      </c>
      <c r="F1226" s="13" t="s">
        <v>102</v>
      </c>
      <c r="G1226" s="13"/>
      <c r="H1226" s="13"/>
      <c r="I1226" s="10" t="s">
        <v>660</v>
      </c>
      <c r="J1226" s="59">
        <v>0.16</v>
      </c>
      <c r="K1226" s="13"/>
      <c r="L1226" s="59">
        <v>14.6</v>
      </c>
      <c r="M1226" s="13"/>
      <c r="N1226" s="59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579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56">
        <v>45847</v>
      </c>
      <c r="D1227" s="57">
        <v>0.46599537037037037</v>
      </c>
      <c r="E1227" s="55" t="s">
        <v>482</v>
      </c>
      <c r="F1227" s="13" t="s">
        <v>102</v>
      </c>
      <c r="G1227" s="13"/>
      <c r="H1227" s="13"/>
      <c r="I1227" s="10" t="s">
        <v>660</v>
      </c>
      <c r="J1227" s="55">
        <v>0.23</v>
      </c>
      <c r="K1227" s="13"/>
      <c r="L1227" s="55">
        <v>16.600000000000001</v>
      </c>
      <c r="M1227" s="13"/>
      <c r="N1227" s="55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579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0">
        <v>45847</v>
      </c>
      <c r="D1228" s="61">
        <v>0.46531250000000002</v>
      </c>
      <c r="E1228" s="59" t="s">
        <v>482</v>
      </c>
      <c r="F1228" s="13" t="s">
        <v>102</v>
      </c>
      <c r="G1228" s="13"/>
      <c r="H1228" s="13"/>
      <c r="I1228" s="10" t="s">
        <v>660</v>
      </c>
      <c r="J1228" s="59">
        <v>2.59</v>
      </c>
      <c r="K1228" s="13"/>
      <c r="L1228" s="59">
        <v>20.8</v>
      </c>
      <c r="M1228" s="13"/>
      <c r="N1228" s="59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579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56">
        <v>45847</v>
      </c>
      <c r="D1229" s="57">
        <v>0.46459490740740739</v>
      </c>
      <c r="E1229" s="55" t="s">
        <v>482</v>
      </c>
      <c r="F1229" s="13" t="s">
        <v>102</v>
      </c>
      <c r="G1229" s="13"/>
      <c r="H1229" s="13"/>
      <c r="I1229" s="10" t="s">
        <v>660</v>
      </c>
      <c r="J1229" s="55">
        <v>6.58</v>
      </c>
      <c r="K1229" s="13"/>
      <c r="L1229" s="55">
        <v>25.6</v>
      </c>
      <c r="M1229" s="13"/>
      <c r="N1229" s="55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580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0">
        <v>45847</v>
      </c>
      <c r="D1230" s="61">
        <v>0.46365740740740741</v>
      </c>
      <c r="E1230" s="59" t="s">
        <v>482</v>
      </c>
      <c r="F1230" s="13" t="s">
        <v>102</v>
      </c>
      <c r="G1230" s="13"/>
      <c r="H1230" s="13"/>
      <c r="I1230" s="10" t="s">
        <v>660</v>
      </c>
      <c r="J1230" s="59">
        <v>8.3000000000000007</v>
      </c>
      <c r="K1230" s="13"/>
      <c r="L1230" s="59">
        <v>26.8</v>
      </c>
      <c r="M1230" s="13"/>
      <c r="N1230" s="59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580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68">
        <v>1</v>
      </c>
      <c r="C1231" s="60">
        <v>45847</v>
      </c>
      <c r="D1231" s="61">
        <v>0.46365740740740741</v>
      </c>
      <c r="E1231" s="59" t="s">
        <v>482</v>
      </c>
      <c r="F1231" s="13" t="s">
        <v>102</v>
      </c>
      <c r="G1231" s="13"/>
      <c r="H1231" s="13"/>
      <c r="I1231" s="10" t="s">
        <v>660</v>
      </c>
      <c r="J1231" s="55">
        <v>8.3699999999999992</v>
      </c>
      <c r="K1231" s="41"/>
      <c r="L1231" s="55">
        <v>26.6</v>
      </c>
      <c r="M1231" s="41"/>
      <c r="N1231" s="55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580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67">
        <v>0.41305555555555556</v>
      </c>
      <c r="E1232" s="23" t="s">
        <v>537</v>
      </c>
      <c r="F1232" s="13" t="s">
        <v>102</v>
      </c>
      <c r="G1232" s="23"/>
      <c r="H1232" s="23"/>
      <c r="I1232" t="s">
        <v>1477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581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67">
        <v>0.4125462962962963</v>
      </c>
      <c r="E1233" s="23" t="s">
        <v>537</v>
      </c>
      <c r="F1233" s="13" t="s">
        <v>102</v>
      </c>
      <c r="G1233" s="23"/>
      <c r="H1233" s="23"/>
      <c r="I1233" t="s">
        <v>1477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581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67">
        <v>0.41180555555555554</v>
      </c>
      <c r="E1234" s="23" t="s">
        <v>537</v>
      </c>
      <c r="F1234" s="13" t="s">
        <v>102</v>
      </c>
      <c r="G1234" s="23"/>
      <c r="H1234" s="23"/>
      <c r="I1234" t="s">
        <v>1477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581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67">
        <v>0.41136574074074073</v>
      </c>
      <c r="E1235" s="23" t="s">
        <v>537</v>
      </c>
      <c r="F1235" s="13" t="s">
        <v>102</v>
      </c>
      <c r="G1235" s="23"/>
      <c r="H1235" s="23"/>
      <c r="I1235" t="s">
        <v>1477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582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67">
        <v>0.41087962962962965</v>
      </c>
      <c r="E1236" s="23" t="s">
        <v>537</v>
      </c>
      <c r="F1236" s="13" t="s">
        <v>102</v>
      </c>
      <c r="G1236" s="23"/>
      <c r="H1236" s="23"/>
      <c r="I1236" t="s">
        <v>1477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582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67">
        <v>0.41038194444444442</v>
      </c>
      <c r="E1237" s="23" t="s">
        <v>537</v>
      </c>
      <c r="F1237" s="13" t="s">
        <v>102</v>
      </c>
      <c r="G1237" s="23"/>
      <c r="H1237" s="23"/>
      <c r="I1237" t="s">
        <v>1477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582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67">
        <v>0.40887731481481482</v>
      </c>
      <c r="E1238" s="23" t="s">
        <v>537</v>
      </c>
      <c r="F1238" s="13" t="s">
        <v>102</v>
      </c>
      <c r="G1238" s="23"/>
      <c r="H1238" s="23"/>
      <c r="I1238" t="s">
        <v>1477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583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67">
        <v>0.40765046296296298</v>
      </c>
      <c r="E1239" s="23" t="s">
        <v>537</v>
      </c>
      <c r="F1239" s="13" t="s">
        <v>102</v>
      </c>
      <c r="G1239" s="23"/>
      <c r="H1239" s="23"/>
      <c r="I1239" t="s">
        <v>1477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583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67">
        <v>0.40697916666666667</v>
      </c>
      <c r="E1240" s="23" t="s">
        <v>537</v>
      </c>
      <c r="F1240" s="13" t="s">
        <v>102</v>
      </c>
      <c r="G1240" s="23"/>
      <c r="H1240" s="23"/>
      <c r="I1240" t="s">
        <v>1477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583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67">
        <v>0.40650462962962963</v>
      </c>
      <c r="E1241" s="23" t="s">
        <v>537</v>
      </c>
      <c r="F1241" s="13" t="s">
        <v>102</v>
      </c>
      <c r="G1241" s="23"/>
      <c r="H1241" s="23"/>
      <c r="I1241" t="s">
        <v>1477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584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67">
        <v>0.46383101851851855</v>
      </c>
      <c r="E1242" s="23" t="s">
        <v>290</v>
      </c>
      <c r="F1242" s="13" t="s">
        <v>102</v>
      </c>
      <c r="G1242" s="23"/>
      <c r="H1242" s="23"/>
      <c r="I1242" t="s">
        <v>1488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584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67">
        <v>0.46304398148148146</v>
      </c>
      <c r="E1243" s="23" t="s">
        <v>290</v>
      </c>
      <c r="F1243" s="13" t="s">
        <v>102</v>
      </c>
      <c r="G1243" s="23"/>
      <c r="H1243" s="23"/>
      <c r="I1243" t="s">
        <v>1488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584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67">
        <v>0.4622222222222222</v>
      </c>
      <c r="E1244" s="23" t="s">
        <v>290</v>
      </c>
      <c r="F1244" s="13" t="s">
        <v>102</v>
      </c>
      <c r="G1244" s="23"/>
      <c r="H1244" s="23"/>
      <c r="I1244" t="s">
        <v>1488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585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67">
        <v>0.45959490740740738</v>
      </c>
      <c r="E1245" s="23" t="s">
        <v>290</v>
      </c>
      <c r="F1245" s="13" t="s">
        <v>102</v>
      </c>
      <c r="G1245" s="23"/>
      <c r="H1245" s="23"/>
      <c r="I1245" t="s">
        <v>1488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585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67">
        <v>0.45853009259259259</v>
      </c>
      <c r="E1246" s="23" t="s">
        <v>290</v>
      </c>
      <c r="F1246" s="13" t="s">
        <v>102</v>
      </c>
      <c r="G1246" s="23"/>
      <c r="H1246" s="23"/>
      <c r="I1246" t="s">
        <v>1488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585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67">
        <v>0.45777777777777778</v>
      </c>
      <c r="E1247" s="23" t="s">
        <v>290</v>
      </c>
      <c r="F1247" s="13" t="s">
        <v>102</v>
      </c>
      <c r="G1247" s="23"/>
      <c r="H1247" s="23"/>
      <c r="I1247" t="s">
        <v>1488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586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67">
        <v>0.45725694444444442</v>
      </c>
      <c r="E1248" s="23" t="s">
        <v>290</v>
      </c>
      <c r="F1248" s="13" t="s">
        <v>102</v>
      </c>
      <c r="G1248" s="23"/>
      <c r="H1248" s="23"/>
      <c r="I1248" t="s">
        <v>1488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586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67">
        <v>0.45663194444444444</v>
      </c>
      <c r="E1249" s="23" t="s">
        <v>290</v>
      </c>
      <c r="F1249" s="13" t="s">
        <v>102</v>
      </c>
      <c r="G1249" s="23"/>
      <c r="H1249" s="23"/>
      <c r="I1249" t="s">
        <v>1488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586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67">
        <v>0.45603009259259258</v>
      </c>
      <c r="E1250" s="23" t="s">
        <v>290</v>
      </c>
      <c r="F1250" s="13" t="s">
        <v>102</v>
      </c>
      <c r="G1250" s="23"/>
      <c r="H1250" s="23"/>
      <c r="I1250" t="s">
        <v>1488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587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67">
        <v>0.3576388888888889</v>
      </c>
      <c r="E1251" s="23" t="s">
        <v>252</v>
      </c>
      <c r="F1251" s="13" t="s">
        <v>102</v>
      </c>
      <c r="G1251" s="23"/>
      <c r="H1251" s="23"/>
      <c r="I1251" t="s">
        <v>418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587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67">
        <v>0.3576388888888889</v>
      </c>
      <c r="E1252" s="23" t="s">
        <v>252</v>
      </c>
      <c r="F1252" s="13" t="s">
        <v>102</v>
      </c>
      <c r="G1252" s="23"/>
      <c r="H1252" s="23"/>
      <c r="I1252" t="s">
        <v>418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587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67">
        <v>0.35763888888888901</v>
      </c>
      <c r="E1253" s="23" t="s">
        <v>252</v>
      </c>
      <c r="F1253" s="13" t="s">
        <v>102</v>
      </c>
      <c r="G1253" s="23"/>
      <c r="H1253" s="23"/>
      <c r="I1253" t="s">
        <v>418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588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67">
        <v>0.35763888888888901</v>
      </c>
      <c r="E1254" s="23" t="s">
        <v>252</v>
      </c>
      <c r="F1254" s="13" t="s">
        <v>102</v>
      </c>
      <c r="G1254" s="23"/>
      <c r="H1254" s="23"/>
      <c r="I1254" t="s">
        <v>418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588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67">
        <v>0.35763888888888901</v>
      </c>
      <c r="E1255" s="23" t="s">
        <v>252</v>
      </c>
      <c r="F1255" s="13" t="s">
        <v>102</v>
      </c>
      <c r="G1255" s="23"/>
      <c r="H1255" s="23"/>
      <c r="I1255" t="s">
        <v>418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588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67">
        <v>0.35763888888888901</v>
      </c>
      <c r="E1256" s="23" t="s">
        <v>252</v>
      </c>
      <c r="F1256" s="13" t="s">
        <v>102</v>
      </c>
      <c r="G1256" s="23"/>
      <c r="H1256" s="23"/>
      <c r="I1256" t="s">
        <v>418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589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67">
        <v>0.35763888888888901</v>
      </c>
      <c r="E1257" s="23" t="s">
        <v>252</v>
      </c>
      <c r="F1257" s="13" t="s">
        <v>102</v>
      </c>
      <c r="G1257" s="23"/>
      <c r="H1257" s="23"/>
      <c r="I1257" t="s">
        <v>418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589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67">
        <v>0.35763888888888901</v>
      </c>
      <c r="E1258" s="23" t="s">
        <v>252</v>
      </c>
      <c r="F1258" s="13" t="s">
        <v>102</v>
      </c>
      <c r="G1258" s="23"/>
      <c r="H1258" s="23"/>
      <c r="I1258" t="s">
        <v>418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589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67">
        <v>0.35763888888888901</v>
      </c>
      <c r="E1259" s="23" t="s">
        <v>252</v>
      </c>
      <c r="F1259" s="13" t="s">
        <v>102</v>
      </c>
      <c r="G1259" s="23"/>
      <c r="H1259" s="23"/>
      <c r="I1259" t="s">
        <v>418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590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67">
        <v>0.35763888888888901</v>
      </c>
      <c r="E1260" s="23" t="s">
        <v>252</v>
      </c>
      <c r="F1260" s="13" t="s">
        <v>102</v>
      </c>
      <c r="G1260" s="23"/>
      <c r="H1260" s="23"/>
      <c r="I1260" t="s">
        <v>418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590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67">
        <v>0.35763888888888901</v>
      </c>
      <c r="E1261" s="23" t="s">
        <v>252</v>
      </c>
      <c r="F1261" s="13" t="s">
        <v>102</v>
      </c>
      <c r="G1261" s="13"/>
      <c r="H1261" s="13"/>
      <c r="I1261" t="s">
        <v>418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590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67">
        <v>0.35763888888888901</v>
      </c>
      <c r="E1262" s="23" t="s">
        <v>252</v>
      </c>
      <c r="F1262" s="13" t="s">
        <v>102</v>
      </c>
      <c r="G1262" s="13"/>
      <c r="H1262" s="13"/>
      <c r="I1262" t="s">
        <v>418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593</v>
      </c>
      <c r="CR1262" t="s">
        <v>594</v>
      </c>
      <c r="CS1262" t="s">
        <v>110</v>
      </c>
      <c r="CT1262" t="s">
        <v>366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67">
        <v>0.35763888888888901</v>
      </c>
      <c r="E1263" s="23" t="s">
        <v>252</v>
      </c>
      <c r="F1263" s="13" t="s">
        <v>102</v>
      </c>
      <c r="G1263" s="13"/>
      <c r="H1263" s="13"/>
      <c r="I1263" t="s">
        <v>418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593</v>
      </c>
      <c r="CR1263" t="s">
        <v>594</v>
      </c>
      <c r="CS1263" t="s">
        <v>110</v>
      </c>
      <c r="CT1263" t="s">
        <v>366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67">
        <v>0.35763888888888901</v>
      </c>
      <c r="E1264" s="23" t="s">
        <v>252</v>
      </c>
      <c r="F1264" s="13" t="s">
        <v>102</v>
      </c>
      <c r="G1264" s="13"/>
      <c r="H1264" s="13"/>
      <c r="I1264" t="s">
        <v>418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593</v>
      </c>
      <c r="CR1264" t="s">
        <v>594</v>
      </c>
      <c r="CS1264" t="s">
        <v>110</v>
      </c>
      <c r="CT1264" t="s">
        <v>366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67">
        <v>0.35763888888888901</v>
      </c>
      <c r="E1265" s="23" t="s">
        <v>252</v>
      </c>
      <c r="F1265" s="13" t="s">
        <v>102</v>
      </c>
      <c r="G1265" s="13"/>
      <c r="H1265" s="13"/>
      <c r="I1265" t="s">
        <v>418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593</v>
      </c>
      <c r="CR1265" t="s">
        <v>595</v>
      </c>
      <c r="CS1265" t="s">
        <v>110</v>
      </c>
      <c r="CT1265" t="s">
        <v>366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67">
        <v>0.35763888888888901</v>
      </c>
      <c r="E1266" s="23" t="s">
        <v>252</v>
      </c>
      <c r="F1266" s="13" t="s">
        <v>102</v>
      </c>
      <c r="G1266" s="13"/>
      <c r="H1266" s="13"/>
      <c r="I1266" t="s">
        <v>418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593</v>
      </c>
      <c r="CR1266" t="s">
        <v>595</v>
      </c>
      <c r="CS1266" t="s">
        <v>110</v>
      </c>
      <c r="CT1266" t="s">
        <v>366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67">
        <v>0.3576388888888889</v>
      </c>
      <c r="E1267" s="23" t="s">
        <v>252</v>
      </c>
      <c r="F1267" s="13" t="s">
        <v>102</v>
      </c>
      <c r="G1267" s="23"/>
      <c r="H1267" s="23"/>
      <c r="I1267" t="s">
        <v>242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593</v>
      </c>
      <c r="CR1267" t="s">
        <v>595</v>
      </c>
      <c r="CS1267" t="s">
        <v>110</v>
      </c>
      <c r="CT1267" t="s">
        <v>366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67">
        <v>0.3576388888888889</v>
      </c>
      <c r="E1268" s="23" t="s">
        <v>252</v>
      </c>
      <c r="F1268" s="13" t="s">
        <v>102</v>
      </c>
      <c r="G1268" s="23"/>
      <c r="H1268" s="23"/>
      <c r="I1268" t="s">
        <v>242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593</v>
      </c>
      <c r="CR1268" t="s">
        <v>596</v>
      </c>
      <c r="CS1268" t="s">
        <v>110</v>
      </c>
      <c r="CT1268" t="s">
        <v>366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67">
        <v>0.35763888888888901</v>
      </c>
      <c r="E1269" s="23" t="s">
        <v>252</v>
      </c>
      <c r="F1269" s="13" t="s">
        <v>102</v>
      </c>
      <c r="G1269" s="23"/>
      <c r="H1269" s="23"/>
      <c r="I1269" t="s">
        <v>242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593</v>
      </c>
      <c r="CR1269" t="s">
        <v>596</v>
      </c>
      <c r="CS1269" t="s">
        <v>110</v>
      </c>
      <c r="CT1269" t="s">
        <v>366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67">
        <v>0.35763888888888901</v>
      </c>
      <c r="E1270" s="23" t="s">
        <v>252</v>
      </c>
      <c r="F1270" s="13" t="s">
        <v>102</v>
      </c>
      <c r="G1270" s="23"/>
      <c r="H1270" s="23"/>
      <c r="I1270" t="s">
        <v>242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593</v>
      </c>
      <c r="CR1270" t="s">
        <v>596</v>
      </c>
      <c r="CS1270" t="s">
        <v>110</v>
      </c>
      <c r="CT1270" t="s">
        <v>366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67">
        <v>0.35763888888888901</v>
      </c>
      <c r="E1271" s="23" t="s">
        <v>252</v>
      </c>
      <c r="F1271" s="13" t="s">
        <v>102</v>
      </c>
      <c r="G1271" s="23"/>
      <c r="H1271" s="23"/>
      <c r="I1271" t="s">
        <v>242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593</v>
      </c>
      <c r="CR1271" t="s">
        <v>597</v>
      </c>
      <c r="CS1271" t="s">
        <v>110</v>
      </c>
      <c r="CT1271" t="s">
        <v>366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67">
        <v>0.35763888888888901</v>
      </c>
      <c r="E1272" s="23" t="s">
        <v>252</v>
      </c>
      <c r="F1272" s="13" t="s">
        <v>102</v>
      </c>
      <c r="G1272" s="23"/>
      <c r="H1272" s="23"/>
      <c r="I1272" t="s">
        <v>242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593</v>
      </c>
      <c r="CR1272" t="s">
        <v>597</v>
      </c>
      <c r="CS1272" t="s">
        <v>110</v>
      </c>
      <c r="CT1272" t="s">
        <v>366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67">
        <v>0.35763888888888901</v>
      </c>
      <c r="E1273" s="23" t="s">
        <v>252</v>
      </c>
      <c r="F1273" s="13" t="s">
        <v>102</v>
      </c>
      <c r="G1273" s="23"/>
      <c r="H1273" s="23"/>
      <c r="I1273" t="s">
        <v>242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593</v>
      </c>
      <c r="CR1273" t="s">
        <v>597</v>
      </c>
      <c r="CS1273" t="s">
        <v>110</v>
      </c>
      <c r="CT1273" t="s">
        <v>366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67">
        <v>0.35763888888888901</v>
      </c>
      <c r="E1274" s="23" t="s">
        <v>252</v>
      </c>
      <c r="F1274" s="13" t="s">
        <v>102</v>
      </c>
      <c r="G1274" s="23"/>
      <c r="H1274" s="23"/>
      <c r="I1274" t="s">
        <v>242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593</v>
      </c>
      <c r="CR1274" t="s">
        <v>598</v>
      </c>
      <c r="CS1274" t="s">
        <v>110</v>
      </c>
      <c r="CT1274" t="s">
        <v>366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67">
        <v>0.35763888888888901</v>
      </c>
      <c r="E1275" s="23" t="s">
        <v>252</v>
      </c>
      <c r="F1275" s="13" t="s">
        <v>102</v>
      </c>
      <c r="G1275" s="23"/>
      <c r="H1275" s="23"/>
      <c r="I1275" t="s">
        <v>242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593</v>
      </c>
      <c r="CR1275" t="s">
        <v>598</v>
      </c>
      <c r="CS1275" t="s">
        <v>110</v>
      </c>
      <c r="CT1275" t="s">
        <v>366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67">
        <v>0.35763888888888901</v>
      </c>
      <c r="E1276" s="23" t="s">
        <v>252</v>
      </c>
      <c r="F1276" s="13" t="s">
        <v>102</v>
      </c>
      <c r="G1276" s="23"/>
      <c r="H1276" s="23"/>
      <c r="I1276" t="s">
        <v>242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593</v>
      </c>
      <c r="CR1276" t="s">
        <v>598</v>
      </c>
      <c r="CS1276" t="s">
        <v>110</v>
      </c>
      <c r="CT1276" t="s">
        <v>366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67">
        <v>0.35763888888888901</v>
      </c>
      <c r="E1277" s="23" t="s">
        <v>252</v>
      </c>
      <c r="F1277" s="13" t="s">
        <v>102</v>
      </c>
      <c r="G1277" s="13"/>
      <c r="H1277" s="13"/>
      <c r="I1277" t="s">
        <v>242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593</v>
      </c>
      <c r="CR1277" t="s">
        <v>599</v>
      </c>
      <c r="CS1277" t="s">
        <v>110</v>
      </c>
      <c r="CT1277" t="s">
        <v>366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67">
        <v>0.35763888888888901</v>
      </c>
      <c r="E1278" s="23" t="s">
        <v>252</v>
      </c>
      <c r="F1278" s="13" t="s">
        <v>102</v>
      </c>
      <c r="G1278" s="13"/>
      <c r="H1278" s="13"/>
      <c r="I1278" t="s">
        <v>242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593</v>
      </c>
      <c r="CR1278" t="s">
        <v>599</v>
      </c>
      <c r="CS1278" t="s">
        <v>110</v>
      </c>
      <c r="CT1278" t="s">
        <v>366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67">
        <v>0.35763888888888901</v>
      </c>
      <c r="E1279" s="23" t="s">
        <v>252</v>
      </c>
      <c r="F1279" s="13" t="s">
        <v>102</v>
      </c>
      <c r="G1279" s="13"/>
      <c r="H1279" s="13"/>
      <c r="I1279" t="s">
        <v>242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593</v>
      </c>
      <c r="CR1279" t="s">
        <v>599</v>
      </c>
      <c r="CS1279" t="s">
        <v>110</v>
      </c>
      <c r="CT1279" t="s">
        <v>366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252</v>
      </c>
      <c r="F1280" s="10" t="s">
        <v>102</v>
      </c>
      <c r="G1280" s="13"/>
      <c r="H1280" s="13"/>
      <c r="I1280" s="10" t="s">
        <v>3748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593</v>
      </c>
      <c r="CR1280" t="s">
        <v>600</v>
      </c>
      <c r="CS1280" t="s">
        <v>110</v>
      </c>
      <c r="CT1280" t="s">
        <v>366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252</v>
      </c>
      <c r="F1281" s="10" t="s">
        <v>102</v>
      </c>
      <c r="G1281" s="13"/>
      <c r="H1281" s="13"/>
      <c r="I1281" s="10" t="s">
        <v>3748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593</v>
      </c>
      <c r="CR1281" t="s">
        <v>600</v>
      </c>
      <c r="CS1281" t="s">
        <v>110</v>
      </c>
      <c r="CT1281" t="s">
        <v>366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252</v>
      </c>
      <c r="F1282" s="10" t="s">
        <v>102</v>
      </c>
      <c r="G1282" s="13"/>
      <c r="H1282" s="13"/>
      <c r="I1282" s="10" t="s">
        <v>3748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593</v>
      </c>
      <c r="CR1282" t="s">
        <v>600</v>
      </c>
      <c r="CS1282" t="s">
        <v>110</v>
      </c>
      <c r="CT1282" t="s">
        <v>366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252</v>
      </c>
      <c r="F1283" s="10" t="s">
        <v>102</v>
      </c>
      <c r="G1283" s="13"/>
      <c r="H1283" s="13"/>
      <c r="I1283" s="10" t="s">
        <v>3748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593</v>
      </c>
      <c r="CR1283" t="s">
        <v>601</v>
      </c>
      <c r="CS1283" t="s">
        <v>110</v>
      </c>
      <c r="CT1283" t="s">
        <v>366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252</v>
      </c>
      <c r="F1284" s="10" t="s">
        <v>102</v>
      </c>
      <c r="G1284" s="13"/>
      <c r="H1284" s="13"/>
      <c r="I1284" s="10" t="s">
        <v>3748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593</v>
      </c>
      <c r="CR1284" t="s">
        <v>601</v>
      </c>
      <c r="CS1284" t="s">
        <v>110</v>
      </c>
      <c r="CT1284" t="s">
        <v>366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252</v>
      </c>
      <c r="F1285" s="10" t="s">
        <v>102</v>
      </c>
      <c r="G1285" s="13"/>
      <c r="H1285" s="13"/>
      <c r="I1285" s="10" t="s">
        <v>3748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593</v>
      </c>
      <c r="CR1285" t="s">
        <v>601</v>
      </c>
      <c r="CS1285" t="s">
        <v>110</v>
      </c>
      <c r="CT1285" t="s">
        <v>366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252</v>
      </c>
      <c r="F1286" s="10" t="s">
        <v>102</v>
      </c>
      <c r="G1286" s="13"/>
      <c r="H1286" s="13"/>
      <c r="I1286" s="10" t="s">
        <v>3748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593</v>
      </c>
      <c r="CR1286" t="s">
        <v>602</v>
      </c>
      <c r="CS1286" t="s">
        <v>110</v>
      </c>
      <c r="CT1286" t="s">
        <v>366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252</v>
      </c>
      <c r="F1287" s="10" t="s">
        <v>102</v>
      </c>
      <c r="G1287" s="13"/>
      <c r="H1287" s="13"/>
      <c r="I1287" s="10" t="s">
        <v>3748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593</v>
      </c>
      <c r="CR1287" t="s">
        <v>602</v>
      </c>
      <c r="CS1287" t="s">
        <v>110</v>
      </c>
      <c r="CT1287" t="s">
        <v>366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252</v>
      </c>
      <c r="F1288" s="10" t="s">
        <v>102</v>
      </c>
      <c r="G1288" s="13"/>
      <c r="H1288" s="13"/>
      <c r="I1288" s="10" t="s">
        <v>3748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593</v>
      </c>
      <c r="CR1288" t="s">
        <v>602</v>
      </c>
      <c r="CS1288" t="s">
        <v>110</v>
      </c>
      <c r="CT1288" t="s">
        <v>366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252</v>
      </c>
      <c r="F1289" s="10" t="s">
        <v>102</v>
      </c>
      <c r="G1289" s="13"/>
      <c r="H1289" s="13"/>
      <c r="I1289" s="10" t="s">
        <v>3748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593</v>
      </c>
      <c r="CR1289" t="s">
        <v>603</v>
      </c>
      <c r="CS1289" t="s">
        <v>110</v>
      </c>
      <c r="CT1289" t="s">
        <v>366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252</v>
      </c>
      <c r="F1290" s="10" t="s">
        <v>102</v>
      </c>
      <c r="G1290" s="13"/>
      <c r="H1290" s="13"/>
      <c r="I1290" s="10" t="s">
        <v>3748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593</v>
      </c>
      <c r="CR1290" t="s">
        <v>603</v>
      </c>
      <c r="CS1290" t="s">
        <v>110</v>
      </c>
      <c r="CT1290" t="s">
        <v>366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252</v>
      </c>
      <c r="F1291" s="10" t="s">
        <v>102</v>
      </c>
      <c r="G1291" s="13"/>
      <c r="H1291" s="13"/>
      <c r="I1291" s="10" t="s">
        <v>3748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593</v>
      </c>
      <c r="CR1291" t="s">
        <v>603</v>
      </c>
      <c r="CS1291" t="s">
        <v>110</v>
      </c>
      <c r="CT1291" t="s">
        <v>366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252</v>
      </c>
      <c r="F1292" s="10" t="s">
        <v>102</v>
      </c>
      <c r="G1292" s="13"/>
      <c r="H1292" s="13"/>
      <c r="I1292" s="10" t="s">
        <v>3748</v>
      </c>
      <c r="J1292" s="7">
        <v>0.68</v>
      </c>
      <c r="K1292" s="13"/>
      <c r="L1292" s="7">
        <v>14.6</v>
      </c>
      <c r="M1292" s="13"/>
      <c r="N1292" s="7">
        <v>6.8</v>
      </c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39">
        <v>56290</v>
      </c>
      <c r="CI1292" s="13"/>
      <c r="CN1292" t="s">
        <v>593</v>
      </c>
      <c r="CR1292" t="s">
        <v>604</v>
      </c>
      <c r="CS1292" t="s">
        <v>110</v>
      </c>
      <c r="CT1292" t="s">
        <v>366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67">
        <v>0.3576388888888889</v>
      </c>
      <c r="E1293" s="23" t="s">
        <v>252</v>
      </c>
      <c r="F1293" s="13" t="s">
        <v>102</v>
      </c>
      <c r="G1293" s="23"/>
      <c r="H1293" s="23"/>
      <c r="I1293" t="s">
        <v>266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593</v>
      </c>
      <c r="CR1293" t="s">
        <v>604</v>
      </c>
      <c r="CS1293" t="s">
        <v>110</v>
      </c>
      <c r="CT1293" t="s">
        <v>366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67">
        <v>0.3576388888888889</v>
      </c>
      <c r="E1294" s="23" t="s">
        <v>252</v>
      </c>
      <c r="F1294" s="13" t="s">
        <v>102</v>
      </c>
      <c r="G1294" s="23"/>
      <c r="H1294" s="23"/>
      <c r="I1294" t="s">
        <v>266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593</v>
      </c>
      <c r="CR1294" t="s">
        <v>604</v>
      </c>
      <c r="CS1294" t="s">
        <v>110</v>
      </c>
      <c r="CT1294" t="s">
        <v>366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67">
        <v>0.35763888888888901</v>
      </c>
      <c r="E1295" s="23" t="s">
        <v>252</v>
      </c>
      <c r="F1295" s="13" t="s">
        <v>102</v>
      </c>
      <c r="G1295" s="23"/>
      <c r="H1295" s="23"/>
      <c r="I1295" t="s">
        <v>266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593</v>
      </c>
      <c r="CR1295" t="s">
        <v>605</v>
      </c>
      <c r="CS1295" t="s">
        <v>110</v>
      </c>
      <c r="CT1295" t="s">
        <v>366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67">
        <v>0.35763888888888901</v>
      </c>
      <c r="E1296" s="23" t="s">
        <v>252</v>
      </c>
      <c r="F1296" s="13" t="s">
        <v>102</v>
      </c>
      <c r="G1296" s="23"/>
      <c r="H1296" s="23"/>
      <c r="I1296" t="s">
        <v>266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593</v>
      </c>
      <c r="CR1296" t="s">
        <v>605</v>
      </c>
      <c r="CS1296" t="s">
        <v>110</v>
      </c>
      <c r="CT1296" t="s">
        <v>366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67">
        <v>0.35763888888888901</v>
      </c>
      <c r="E1297" s="23" t="s">
        <v>252</v>
      </c>
      <c r="F1297" s="13" t="s">
        <v>102</v>
      </c>
      <c r="G1297" s="23"/>
      <c r="H1297" s="23"/>
      <c r="I1297" t="s">
        <v>266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593</v>
      </c>
      <c r="CR1297" t="s">
        <v>605</v>
      </c>
      <c r="CS1297" t="s">
        <v>110</v>
      </c>
      <c r="CT1297" t="s">
        <v>366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67">
        <v>0.35763888888888901</v>
      </c>
      <c r="E1298" s="23" t="s">
        <v>252</v>
      </c>
      <c r="F1298" s="13" t="s">
        <v>102</v>
      </c>
      <c r="G1298" s="23"/>
      <c r="H1298" s="23"/>
      <c r="I1298" t="s">
        <v>266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593</v>
      </c>
      <c r="CR1298" t="s">
        <v>606</v>
      </c>
      <c r="CS1298" t="s">
        <v>110</v>
      </c>
      <c r="CT1298" t="s">
        <v>366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67">
        <v>0.35763888888888901</v>
      </c>
      <c r="E1299" s="23" t="s">
        <v>252</v>
      </c>
      <c r="F1299" s="13" t="s">
        <v>102</v>
      </c>
      <c r="G1299" s="23"/>
      <c r="H1299" s="23"/>
      <c r="I1299" t="s">
        <v>266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593</v>
      </c>
      <c r="CR1299" t="s">
        <v>606</v>
      </c>
      <c r="CS1299" t="s">
        <v>110</v>
      </c>
      <c r="CT1299" t="s">
        <v>366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67">
        <v>0.35763888888888901</v>
      </c>
      <c r="E1300" s="23" t="s">
        <v>252</v>
      </c>
      <c r="F1300" s="13" t="s">
        <v>102</v>
      </c>
      <c r="G1300" s="23"/>
      <c r="H1300" s="23"/>
      <c r="I1300" t="s">
        <v>266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593</v>
      </c>
      <c r="CR1300" t="s">
        <v>606</v>
      </c>
      <c r="CS1300" t="s">
        <v>110</v>
      </c>
      <c r="CT1300" t="s">
        <v>366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67">
        <v>0.35763888888888901</v>
      </c>
      <c r="E1301" s="23" t="s">
        <v>252</v>
      </c>
      <c r="F1301" s="13" t="s">
        <v>102</v>
      </c>
      <c r="G1301" s="23"/>
      <c r="H1301" s="23"/>
      <c r="I1301" t="s">
        <v>266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593</v>
      </c>
      <c r="CR1301" t="s">
        <v>607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67">
        <v>0.35763888888888901</v>
      </c>
      <c r="E1302" s="23" t="s">
        <v>252</v>
      </c>
      <c r="F1302" s="13" t="s">
        <v>102</v>
      </c>
      <c r="G1302" s="23"/>
      <c r="H1302" s="23"/>
      <c r="I1302" t="s">
        <v>266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593</v>
      </c>
      <c r="CR1302" t="s">
        <v>607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67">
        <v>0.35763888888888901</v>
      </c>
      <c r="E1303" s="23" t="s">
        <v>252</v>
      </c>
      <c r="F1303" s="13" t="s">
        <v>102</v>
      </c>
      <c r="G1303" s="13"/>
      <c r="H1303" s="13"/>
      <c r="I1303" t="s">
        <v>266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593</v>
      </c>
      <c r="CR1303" t="s">
        <v>607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67">
        <v>0.35763888888888901</v>
      </c>
      <c r="E1304" s="23" t="s">
        <v>252</v>
      </c>
      <c r="F1304" s="13" t="s">
        <v>102</v>
      </c>
      <c r="G1304" s="13"/>
      <c r="H1304" s="13"/>
      <c r="I1304" t="s">
        <v>266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593</v>
      </c>
      <c r="CR1304" t="s">
        <v>608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67">
        <v>0.35763888888888901</v>
      </c>
      <c r="E1305" s="23" t="s">
        <v>252</v>
      </c>
      <c r="F1305" s="13" t="s">
        <v>102</v>
      </c>
      <c r="G1305" s="13"/>
      <c r="H1305" s="13"/>
      <c r="I1305" t="s">
        <v>266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593</v>
      </c>
      <c r="CR1305" t="s">
        <v>608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67">
        <v>0.35763888888888901</v>
      </c>
      <c r="E1306" s="23" t="s">
        <v>252</v>
      </c>
      <c r="F1306" s="13" t="s">
        <v>102</v>
      </c>
      <c r="G1306" s="13"/>
      <c r="H1306" s="13"/>
      <c r="I1306" t="s">
        <v>266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593</v>
      </c>
      <c r="CR1306" t="s">
        <v>608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67">
        <v>0.35763888888888901</v>
      </c>
      <c r="E1307" s="23" t="s">
        <v>252</v>
      </c>
      <c r="F1307" s="13" t="s">
        <v>102</v>
      </c>
      <c r="G1307" s="13"/>
      <c r="H1307" s="13"/>
      <c r="I1307" t="s">
        <v>266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593</v>
      </c>
      <c r="CR1307" t="s">
        <v>609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67">
        <v>0.35763888888888901</v>
      </c>
      <c r="E1308" s="23" t="s">
        <v>252</v>
      </c>
      <c r="F1308" s="13" t="s">
        <v>102</v>
      </c>
      <c r="G1308" s="13"/>
      <c r="H1308" s="13"/>
      <c r="I1308" t="s">
        <v>266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593</v>
      </c>
      <c r="CR1308" t="s">
        <v>609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67">
        <v>0.35763888888888901</v>
      </c>
      <c r="E1309" s="23" t="s">
        <v>252</v>
      </c>
      <c r="F1309" s="13" t="s">
        <v>102</v>
      </c>
      <c r="G1309" s="13"/>
      <c r="H1309" s="13"/>
      <c r="I1309" t="s">
        <v>266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593</v>
      </c>
      <c r="CR1309" t="s">
        <v>609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67">
        <v>0.35763888888888901</v>
      </c>
      <c r="E1310" s="23" t="s">
        <v>252</v>
      </c>
      <c r="F1310" s="13" t="s">
        <v>102</v>
      </c>
      <c r="G1310" s="13"/>
      <c r="H1310" s="13"/>
      <c r="I1310" t="s">
        <v>266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593</v>
      </c>
      <c r="CR1310" t="s">
        <v>610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67">
        <v>0.35763888888888901</v>
      </c>
      <c r="E1311" s="23" t="s">
        <v>252</v>
      </c>
      <c r="F1311" s="13" t="s">
        <v>102</v>
      </c>
      <c r="G1311" s="13"/>
      <c r="H1311" s="13"/>
      <c r="I1311" t="s">
        <v>266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593</v>
      </c>
      <c r="CR1311" t="s">
        <v>610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67">
        <v>0.35763888888888901</v>
      </c>
      <c r="E1312" s="23" t="s">
        <v>252</v>
      </c>
      <c r="F1312" s="13" t="s">
        <v>102</v>
      </c>
      <c r="G1312" s="13"/>
      <c r="H1312" s="13"/>
      <c r="I1312" t="s">
        <v>266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593</v>
      </c>
      <c r="CR1312" t="s">
        <v>610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67">
        <v>0.35763888888888901</v>
      </c>
      <c r="E1313" s="23" t="s">
        <v>252</v>
      </c>
      <c r="F1313" s="13" t="s">
        <v>102</v>
      </c>
      <c r="G1313" s="13"/>
      <c r="H1313" s="13"/>
      <c r="I1313" t="s">
        <v>266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593</v>
      </c>
      <c r="CR1313" t="s">
        <v>611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67">
        <v>0.35763888888888901</v>
      </c>
      <c r="E1314" s="23" t="s">
        <v>252</v>
      </c>
      <c r="F1314" s="13" t="s">
        <v>102</v>
      </c>
      <c r="G1314" s="13"/>
      <c r="H1314" s="13"/>
      <c r="I1314" t="s">
        <v>266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593</v>
      </c>
      <c r="CR1314" t="s">
        <v>611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67">
        <v>0.35763888888888901</v>
      </c>
      <c r="E1315" s="23" t="s">
        <v>252</v>
      </c>
      <c r="F1315" s="13" t="s">
        <v>102</v>
      </c>
      <c r="G1315" s="13"/>
      <c r="H1315" s="13"/>
      <c r="I1315" t="s">
        <v>266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593</v>
      </c>
      <c r="CR1315" t="s">
        <v>611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252</v>
      </c>
      <c r="F1316" s="10" t="s">
        <v>102</v>
      </c>
      <c r="G1316" s="13"/>
      <c r="H1316" s="13"/>
      <c r="I1316" s="10" t="s">
        <v>437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593</v>
      </c>
      <c r="CR1316" t="s">
        <v>612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252</v>
      </c>
      <c r="F1317" s="10" t="s">
        <v>102</v>
      </c>
      <c r="G1317" s="13"/>
      <c r="H1317" s="13"/>
      <c r="I1317" s="10" t="s">
        <v>437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593</v>
      </c>
      <c r="CR1317" t="s">
        <v>612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252</v>
      </c>
      <c r="F1318" s="10" t="s">
        <v>102</v>
      </c>
      <c r="G1318" s="13"/>
      <c r="H1318" s="13"/>
      <c r="I1318" s="10" t="s">
        <v>437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593</v>
      </c>
      <c r="CR1318" t="s">
        <v>612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252</v>
      </c>
      <c r="F1319" s="10" t="s">
        <v>102</v>
      </c>
      <c r="G1319" s="13"/>
      <c r="H1319" s="13"/>
      <c r="I1319" s="10" t="s">
        <v>437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593</v>
      </c>
      <c r="CR1319" t="s">
        <v>613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252</v>
      </c>
      <c r="F1320" s="10" t="s">
        <v>102</v>
      </c>
      <c r="G1320" s="13"/>
      <c r="H1320" s="13"/>
      <c r="I1320" s="10" t="s">
        <v>437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593</v>
      </c>
      <c r="CR1320" t="s">
        <v>613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252</v>
      </c>
      <c r="F1321" s="10" t="s">
        <v>102</v>
      </c>
      <c r="G1321" s="13"/>
      <c r="H1321" s="13"/>
      <c r="I1321" s="10" t="s">
        <v>437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593</v>
      </c>
      <c r="CR1321" t="s">
        <v>613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252</v>
      </c>
      <c r="F1322" s="10" t="s">
        <v>102</v>
      </c>
      <c r="G1322" s="13"/>
      <c r="H1322" s="13"/>
      <c r="I1322" s="10" t="s">
        <v>437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593</v>
      </c>
      <c r="CR1322" t="s">
        <v>614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252</v>
      </c>
      <c r="F1323" s="10" t="s">
        <v>102</v>
      </c>
      <c r="G1323" s="13"/>
      <c r="H1323" s="13"/>
      <c r="I1323" s="10" t="s">
        <v>437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593</v>
      </c>
      <c r="CR1323" t="s">
        <v>614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252</v>
      </c>
      <c r="F1324" s="10" t="s">
        <v>102</v>
      </c>
      <c r="G1324" s="13"/>
      <c r="H1324" s="13"/>
      <c r="I1324" s="10" t="s">
        <v>437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593</v>
      </c>
      <c r="CR1324" t="s">
        <v>614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252</v>
      </c>
      <c r="F1325" s="10" t="s">
        <v>102</v>
      </c>
      <c r="G1325" s="13"/>
      <c r="H1325" s="13"/>
      <c r="I1325" s="10" t="s">
        <v>437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593</v>
      </c>
      <c r="CR1325" t="s">
        <v>615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252</v>
      </c>
      <c r="F1326" s="10" t="s">
        <v>102</v>
      </c>
      <c r="G1326" s="13"/>
      <c r="H1326" s="13"/>
      <c r="I1326" s="10" t="s">
        <v>437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593</v>
      </c>
      <c r="CR1326" t="s">
        <v>615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252</v>
      </c>
      <c r="F1327" s="10" t="s">
        <v>102</v>
      </c>
      <c r="G1327" s="13"/>
      <c r="H1327" s="13"/>
      <c r="I1327" s="10" t="s">
        <v>437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593</v>
      </c>
      <c r="CR1327" t="s">
        <v>615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252</v>
      </c>
      <c r="F1328" s="10" t="s">
        <v>102</v>
      </c>
      <c r="G1328" s="13"/>
      <c r="H1328" s="13"/>
      <c r="I1328" s="10" t="s">
        <v>437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593</v>
      </c>
      <c r="CR1328" t="s">
        <v>616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252</v>
      </c>
      <c r="F1329" s="10" t="s">
        <v>102</v>
      </c>
      <c r="G1329" s="13"/>
      <c r="H1329" s="13"/>
      <c r="I1329" s="10" t="s">
        <v>437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593</v>
      </c>
      <c r="CR1329" t="s">
        <v>616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252</v>
      </c>
      <c r="F1330" s="10" t="s">
        <v>102</v>
      </c>
      <c r="G1330" s="13"/>
      <c r="H1330" s="13"/>
      <c r="I1330" s="10" t="s">
        <v>437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593</v>
      </c>
      <c r="CR1330" t="s">
        <v>616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252</v>
      </c>
      <c r="F1331" s="10" t="s">
        <v>102</v>
      </c>
      <c r="G1331" s="13"/>
      <c r="H1331" s="13"/>
      <c r="I1331" s="10" t="s">
        <v>437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593</v>
      </c>
      <c r="CR1331" t="s">
        <v>617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252</v>
      </c>
      <c r="F1332" s="10" t="s">
        <v>102</v>
      </c>
      <c r="G1332" s="13"/>
      <c r="H1332" s="13"/>
      <c r="I1332" s="10" t="s">
        <v>437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593</v>
      </c>
      <c r="CR1332" t="s">
        <v>617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252</v>
      </c>
      <c r="F1333" s="10" t="s">
        <v>102</v>
      </c>
      <c r="G1333" s="13"/>
      <c r="H1333" s="13"/>
      <c r="I1333" s="10" t="s">
        <v>437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593</v>
      </c>
      <c r="CR1333" t="s">
        <v>617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252</v>
      </c>
      <c r="F1334" s="10" t="s">
        <v>102</v>
      </c>
      <c r="G1334" s="13"/>
      <c r="H1334" s="13"/>
      <c r="I1334" s="10" t="s">
        <v>437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593</v>
      </c>
      <c r="CR1334" t="s">
        <v>618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252</v>
      </c>
      <c r="F1335" s="10" t="s">
        <v>102</v>
      </c>
      <c r="G1335" s="13"/>
      <c r="H1335" s="13"/>
      <c r="I1335" s="10" t="s">
        <v>437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593</v>
      </c>
      <c r="CR1335" t="s">
        <v>618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252</v>
      </c>
      <c r="F1336" s="10" t="s">
        <v>102</v>
      </c>
      <c r="G1336" s="13"/>
      <c r="H1336" s="13"/>
      <c r="I1336" s="10" t="s">
        <v>437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593</v>
      </c>
      <c r="CR1336" t="s">
        <v>618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252</v>
      </c>
      <c r="F1337" s="10" t="s">
        <v>102</v>
      </c>
      <c r="G1337" s="13"/>
      <c r="H1337" s="13"/>
      <c r="I1337" s="10" t="s">
        <v>437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593</v>
      </c>
      <c r="CR1337" t="s">
        <v>619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67">
        <v>0.41163194444444445</v>
      </c>
      <c r="E1338" s="23" t="s">
        <v>918</v>
      </c>
      <c r="F1338" s="13" t="s">
        <v>102</v>
      </c>
      <c r="G1338" s="23"/>
      <c r="H1338" s="23"/>
      <c r="I1338" t="s">
        <v>919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593</v>
      </c>
      <c r="CR1338" t="s">
        <v>619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67">
        <v>0.41098379629629628</v>
      </c>
      <c r="E1339" s="23" t="s">
        <v>918</v>
      </c>
      <c r="F1339" s="13" t="s">
        <v>102</v>
      </c>
      <c r="G1339" s="23"/>
      <c r="H1339" s="23"/>
      <c r="I1339" t="s">
        <v>919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593</v>
      </c>
      <c r="CR1339" t="s">
        <v>619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67">
        <v>0.4105787037037037</v>
      </c>
      <c r="E1340" s="23" t="s">
        <v>918</v>
      </c>
      <c r="F1340" s="13" t="s">
        <v>102</v>
      </c>
      <c r="G1340" s="23"/>
      <c r="H1340" s="23"/>
      <c r="I1340" t="s">
        <v>919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634</v>
      </c>
      <c r="CR1340" t="s">
        <v>621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620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67">
        <v>0.40997685185185184</v>
      </c>
      <c r="E1341" s="23" t="s">
        <v>918</v>
      </c>
      <c r="F1341" s="13" t="s">
        <v>102</v>
      </c>
      <c r="G1341" s="23"/>
      <c r="H1341" s="23"/>
      <c r="I1341" t="s">
        <v>919</v>
      </c>
      <c r="J1341">
        <v>0.24</v>
      </c>
      <c r="K1341" s="13"/>
      <c r="L1341">
        <v>12.3</v>
      </c>
      <c r="M1341" s="13"/>
      <c r="N1341">
        <v>2.4</v>
      </c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  <c r="BA1341" s="45"/>
      <c r="BB1341" s="45"/>
      <c r="BC1341" s="45"/>
      <c r="BD1341" s="45"/>
      <c r="BE1341" s="45"/>
      <c r="BF1341" s="45"/>
      <c r="BG1341" s="45"/>
      <c r="BH1341" s="45"/>
      <c r="BI1341" s="45"/>
      <c r="BJ1341" s="45"/>
      <c r="BK1341" s="45"/>
      <c r="BL1341" s="45"/>
      <c r="BM1341" s="45"/>
      <c r="BN1341" s="45"/>
      <c r="BO1341" s="45"/>
      <c r="BP1341" s="45"/>
      <c r="BQ1341" s="45"/>
      <c r="BR1341" s="45"/>
      <c r="BS1341" s="45"/>
      <c r="BT1341" s="45"/>
      <c r="BU1341" s="45"/>
      <c r="BV1341" s="45"/>
      <c r="BW1341" s="45"/>
      <c r="BX1341" s="45"/>
      <c r="BY1341" s="45"/>
      <c r="BZ1341" s="45"/>
      <c r="CA1341" s="45"/>
      <c r="CB1341" s="45"/>
      <c r="CC1341" s="45"/>
      <c r="CD1341" s="45"/>
      <c r="CE1341" s="45"/>
      <c r="CF1341" s="45"/>
      <c r="CG1341" s="45"/>
      <c r="CH1341" s="44">
        <v>56339</v>
      </c>
      <c r="CI1341" s="7"/>
      <c r="CN1341" t="s">
        <v>634</v>
      </c>
      <c r="CR1341" t="s">
        <v>621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620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67">
        <v>0.40929398148148149</v>
      </c>
      <c r="E1342" s="23" t="s">
        <v>918</v>
      </c>
      <c r="F1342" s="13" t="s">
        <v>102</v>
      </c>
      <c r="G1342" s="23"/>
      <c r="H1342" s="23"/>
      <c r="I1342" t="s">
        <v>919</v>
      </c>
      <c r="J1342">
        <v>1.61</v>
      </c>
      <c r="K1342" s="6"/>
      <c r="L1342">
        <v>13.7</v>
      </c>
      <c r="M1342" s="6"/>
      <c r="N1342">
        <v>16</v>
      </c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  <c r="BA1342" s="45"/>
      <c r="BB1342" s="45"/>
      <c r="BC1342" s="45"/>
      <c r="BD1342" s="45"/>
      <c r="BE1342" s="45"/>
      <c r="BF1342" s="45"/>
      <c r="BG1342" s="45"/>
      <c r="BH1342" s="45"/>
      <c r="BI1342" s="45"/>
      <c r="BJ1342" s="45"/>
      <c r="BK1342" s="45"/>
      <c r="BL1342" s="45"/>
      <c r="BM1342" s="45"/>
      <c r="BN1342" s="45"/>
      <c r="BO1342" s="45"/>
      <c r="BP1342" s="45"/>
      <c r="BQ1342" s="45"/>
      <c r="BR1342" s="45"/>
      <c r="BS1342" s="45"/>
      <c r="BT1342" s="45"/>
      <c r="BU1342" s="45"/>
      <c r="BV1342" s="45"/>
      <c r="BW1342" s="45"/>
      <c r="BX1342" s="45"/>
      <c r="BY1342" s="45"/>
      <c r="BZ1342" s="45"/>
      <c r="CA1342" s="45"/>
      <c r="CB1342" s="45"/>
      <c r="CC1342" s="45"/>
      <c r="CD1342" s="45"/>
      <c r="CE1342" s="45"/>
      <c r="CF1342" s="45"/>
      <c r="CG1342" s="45"/>
      <c r="CH1342" s="44">
        <v>56340</v>
      </c>
      <c r="CI1342" s="7"/>
      <c r="CN1342" t="s">
        <v>634</v>
      </c>
      <c r="CR1342" t="s">
        <v>621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620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67">
        <v>0.40825231481481483</v>
      </c>
      <c r="E1343" s="23" t="s">
        <v>918</v>
      </c>
      <c r="F1343" s="13" t="s">
        <v>102</v>
      </c>
      <c r="G1343" s="23"/>
      <c r="H1343" s="23"/>
      <c r="I1343" t="s">
        <v>919</v>
      </c>
      <c r="J1343">
        <v>3.48</v>
      </c>
      <c r="K1343" s="13"/>
      <c r="L1343">
        <v>15.7</v>
      </c>
      <c r="M1343" s="13"/>
      <c r="N1343">
        <v>36.200000000000003</v>
      </c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  <c r="BA1343" s="45"/>
      <c r="BB1343" s="45"/>
      <c r="BC1343" s="45"/>
      <c r="BD1343" s="45"/>
      <c r="BE1343" s="45"/>
      <c r="BF1343" s="45"/>
      <c r="BG1343" s="45"/>
      <c r="BH1343" s="45"/>
      <c r="BI1343" s="45"/>
      <c r="BJ1343" s="45"/>
      <c r="BK1343" s="45"/>
      <c r="BL1343" s="45"/>
      <c r="BM1343" s="45"/>
      <c r="BN1343" s="45"/>
      <c r="BO1343" s="45"/>
      <c r="BP1343" s="45"/>
      <c r="BQ1343" s="45"/>
      <c r="BR1343" s="45"/>
      <c r="BS1343" s="45"/>
      <c r="BT1343" s="45"/>
      <c r="BU1343" s="45"/>
      <c r="BV1343" s="45"/>
      <c r="BW1343" s="45"/>
      <c r="BX1343" s="45"/>
      <c r="BY1343" s="45"/>
      <c r="BZ1343" s="45"/>
      <c r="CA1343" s="45"/>
      <c r="CB1343" s="45"/>
      <c r="CC1343" s="45"/>
      <c r="CD1343" s="45"/>
      <c r="CE1343" s="45"/>
      <c r="CF1343" s="45"/>
      <c r="CG1343" s="45"/>
      <c r="CH1343" s="44">
        <v>56341</v>
      </c>
      <c r="CI1343" s="7"/>
      <c r="CN1343" t="s">
        <v>634</v>
      </c>
      <c r="CR1343" t="s">
        <v>622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620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67">
        <v>0.40739583333333335</v>
      </c>
      <c r="E1344" s="23" t="s">
        <v>918</v>
      </c>
      <c r="F1344" s="13" t="s">
        <v>102</v>
      </c>
      <c r="G1344" s="23"/>
      <c r="H1344" s="23"/>
      <c r="I1344" t="s">
        <v>919</v>
      </c>
      <c r="J1344">
        <v>5.01</v>
      </c>
      <c r="K1344" s="13"/>
      <c r="L1344">
        <v>18.5</v>
      </c>
      <c r="M1344" s="13"/>
      <c r="N1344">
        <v>55.3</v>
      </c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  <c r="BA1344" s="45"/>
      <c r="BB1344" s="45"/>
      <c r="BC1344" s="45"/>
      <c r="BD1344" s="45"/>
      <c r="BE1344" s="45"/>
      <c r="BF1344" s="45"/>
      <c r="BG1344" s="45"/>
      <c r="BH1344" s="45"/>
      <c r="BI1344" s="45"/>
      <c r="BJ1344" s="45"/>
      <c r="BK1344" s="45"/>
      <c r="BL1344" s="45"/>
      <c r="BM1344" s="45"/>
      <c r="BN1344" s="45"/>
      <c r="BO1344" s="45"/>
      <c r="BP1344" s="45"/>
      <c r="BQ1344" s="45"/>
      <c r="BR1344" s="45"/>
      <c r="BS1344" s="45"/>
      <c r="BT1344" s="45"/>
      <c r="BU1344" s="45"/>
      <c r="BV1344" s="45"/>
      <c r="BW1344" s="45"/>
      <c r="BX1344" s="45"/>
      <c r="BY1344" s="45"/>
      <c r="BZ1344" s="45"/>
      <c r="CA1344" s="45"/>
      <c r="CB1344" s="45"/>
      <c r="CC1344" s="45"/>
      <c r="CD1344" s="45"/>
      <c r="CE1344" s="45"/>
      <c r="CF1344" s="45"/>
      <c r="CG1344" s="45"/>
      <c r="CH1344" s="44">
        <v>56342</v>
      </c>
      <c r="CI1344" s="7"/>
      <c r="CN1344" t="s">
        <v>634</v>
      </c>
      <c r="CR1344" t="s">
        <v>622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620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67">
        <v>0.40659722222222222</v>
      </c>
      <c r="E1345" s="23" t="s">
        <v>918</v>
      </c>
      <c r="F1345" s="13" t="s">
        <v>102</v>
      </c>
      <c r="G1345" s="23"/>
      <c r="H1345" s="23"/>
      <c r="I1345" t="s">
        <v>919</v>
      </c>
      <c r="J1345">
        <v>6.94</v>
      </c>
      <c r="K1345" s="13"/>
      <c r="L1345">
        <v>21.4</v>
      </c>
      <c r="M1345" s="13"/>
      <c r="N1345">
        <v>81.2</v>
      </c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  <c r="BA1345" s="45"/>
      <c r="BB1345" s="45"/>
      <c r="BC1345" s="45"/>
      <c r="BD1345" s="45"/>
      <c r="BE1345" s="45"/>
      <c r="BF1345" s="45"/>
      <c r="BG1345" s="45"/>
      <c r="BH1345" s="45"/>
      <c r="BI1345" s="45"/>
      <c r="BJ1345" s="45"/>
      <c r="BK1345" s="45"/>
      <c r="BL1345" s="45"/>
      <c r="BM1345" s="45"/>
      <c r="BN1345" s="45"/>
      <c r="BO1345" s="45"/>
      <c r="BP1345" s="45"/>
      <c r="BQ1345" s="45"/>
      <c r="BR1345" s="45"/>
      <c r="BS1345" s="45"/>
      <c r="BT1345" s="45"/>
      <c r="BU1345" s="45"/>
      <c r="BV1345" s="45"/>
      <c r="BW1345" s="45"/>
      <c r="BX1345" s="45"/>
      <c r="BY1345" s="45"/>
      <c r="BZ1345" s="45"/>
      <c r="CA1345" s="45"/>
      <c r="CB1345" s="45"/>
      <c r="CC1345" s="45"/>
      <c r="CD1345" s="45"/>
      <c r="CE1345" s="45"/>
      <c r="CF1345" s="45"/>
      <c r="CG1345" s="45"/>
      <c r="CH1345" s="44">
        <v>56343</v>
      </c>
      <c r="CI1345" s="7"/>
      <c r="CN1345" t="s">
        <v>634</v>
      </c>
      <c r="CR1345" t="s">
        <v>622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620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67">
        <v>0.40607638888888886</v>
      </c>
      <c r="E1346" s="23" t="s">
        <v>918</v>
      </c>
      <c r="F1346" s="13" t="s">
        <v>102</v>
      </c>
      <c r="G1346" s="23"/>
      <c r="H1346" s="23"/>
      <c r="I1346" t="s">
        <v>919</v>
      </c>
      <c r="J1346">
        <v>7.84</v>
      </c>
      <c r="K1346" s="13"/>
      <c r="L1346">
        <v>25.8</v>
      </c>
      <c r="M1346" s="13"/>
      <c r="N1346">
        <v>99.7</v>
      </c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  <c r="BA1346" s="45"/>
      <c r="BB1346" s="45"/>
      <c r="BC1346" s="45"/>
      <c r="BD1346" s="45"/>
      <c r="BE1346" s="45"/>
      <c r="BF1346" s="45"/>
      <c r="BG1346" s="45"/>
      <c r="BH1346" s="45"/>
      <c r="BI1346" s="45"/>
      <c r="BJ1346" s="45"/>
      <c r="BK1346" s="45"/>
      <c r="BL1346" s="45"/>
      <c r="BM1346" s="45"/>
      <c r="BN1346" s="45"/>
      <c r="BO1346" s="45"/>
      <c r="BP1346" s="45"/>
      <c r="BQ1346" s="45"/>
      <c r="BR1346" s="45"/>
      <c r="BS1346" s="45"/>
      <c r="BT1346" s="45"/>
      <c r="BU1346" s="45"/>
      <c r="BV1346" s="45"/>
      <c r="BW1346" s="45"/>
      <c r="BX1346" s="45"/>
      <c r="BY1346" s="45"/>
      <c r="BZ1346" s="45"/>
      <c r="CA1346" s="45"/>
      <c r="CB1346" s="45"/>
      <c r="CC1346" s="45"/>
      <c r="CD1346" s="45"/>
      <c r="CE1346" s="45"/>
      <c r="CF1346" s="45"/>
      <c r="CG1346" s="45"/>
      <c r="CH1346" s="44">
        <v>56344</v>
      </c>
      <c r="CI1346" s="7"/>
      <c r="CN1346" t="s">
        <v>634</v>
      </c>
      <c r="CR1346" t="s">
        <v>623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620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67">
        <v>0.40569444444444447</v>
      </c>
      <c r="E1347" s="23" t="s">
        <v>918</v>
      </c>
      <c r="F1347" s="13" t="s">
        <v>102</v>
      </c>
      <c r="G1347" s="23"/>
      <c r="H1347" s="23"/>
      <c r="I1347" t="s">
        <v>919</v>
      </c>
      <c r="J1347">
        <v>7.94</v>
      </c>
      <c r="K1347" s="13"/>
      <c r="L1347">
        <v>26.6</v>
      </c>
      <c r="M1347" s="13"/>
      <c r="N1347">
        <v>102.4</v>
      </c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  <c r="BA1347" s="45"/>
      <c r="BB1347" s="45"/>
      <c r="BC1347" s="45"/>
      <c r="BD1347" s="45"/>
      <c r="BE1347" s="45"/>
      <c r="BF1347" s="45"/>
      <c r="BG1347" s="45"/>
      <c r="BH1347" s="45"/>
      <c r="BI1347" s="45"/>
      <c r="BJ1347" s="45"/>
      <c r="BK1347" s="45"/>
      <c r="BL1347" s="45"/>
      <c r="BM1347" s="45"/>
      <c r="BN1347" s="45"/>
      <c r="BO1347" s="45"/>
      <c r="BP1347" s="45"/>
      <c r="BQ1347" s="45"/>
      <c r="BR1347" s="45"/>
      <c r="BS1347" s="45"/>
      <c r="BT1347" s="45"/>
      <c r="BU1347" s="45"/>
      <c r="BV1347" s="45"/>
      <c r="BW1347" s="45"/>
      <c r="BX1347" s="45"/>
      <c r="BY1347" s="45"/>
      <c r="BZ1347" s="45"/>
      <c r="CA1347" s="45"/>
      <c r="CB1347" s="45"/>
      <c r="CC1347" s="45"/>
      <c r="CD1347" s="45"/>
      <c r="CE1347" s="45"/>
      <c r="CF1347" s="45"/>
      <c r="CG1347" s="45"/>
      <c r="CH1347" s="44">
        <v>56345</v>
      </c>
      <c r="CI1347" s="7"/>
      <c r="CN1347" t="s">
        <v>634</v>
      </c>
      <c r="CR1347" t="s">
        <v>623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620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67">
        <v>0.4052662037037037</v>
      </c>
      <c r="E1348" s="23" t="s">
        <v>918</v>
      </c>
      <c r="F1348" s="13" t="s">
        <v>102</v>
      </c>
      <c r="G1348" s="13"/>
      <c r="H1348" s="13"/>
      <c r="I1348" t="s">
        <v>919</v>
      </c>
      <c r="J1348">
        <v>7.95</v>
      </c>
      <c r="K1348" s="13"/>
      <c r="L1348">
        <v>27</v>
      </c>
      <c r="M1348" s="13"/>
      <c r="N1348">
        <v>103.3</v>
      </c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  <c r="BA1348" s="45"/>
      <c r="BB1348" s="45"/>
      <c r="BC1348" s="45"/>
      <c r="BD1348" s="45"/>
      <c r="BE1348" s="45"/>
      <c r="BF1348" s="45"/>
      <c r="BG1348" s="45"/>
      <c r="BH1348" s="45"/>
      <c r="BI1348" s="45"/>
      <c r="BJ1348" s="45"/>
      <c r="BK1348" s="45"/>
      <c r="BL1348" s="45"/>
      <c r="BM1348" s="45"/>
      <c r="BN1348" s="45"/>
      <c r="BO1348" s="45"/>
      <c r="BP1348" s="45"/>
      <c r="BQ1348" s="45"/>
      <c r="BR1348" s="45"/>
      <c r="BS1348" s="45"/>
      <c r="BT1348" s="45"/>
      <c r="BU1348" s="45"/>
      <c r="BV1348" s="45"/>
      <c r="BW1348" s="45"/>
      <c r="BX1348" s="45"/>
      <c r="BY1348" s="45"/>
      <c r="BZ1348" s="45"/>
      <c r="CA1348" s="45"/>
      <c r="CB1348" s="45"/>
      <c r="CC1348" s="45"/>
      <c r="CD1348" s="45"/>
      <c r="CE1348" s="45"/>
      <c r="CF1348" s="45"/>
      <c r="CG1348" s="45"/>
      <c r="CH1348" s="44">
        <v>56346</v>
      </c>
      <c r="CI1348" s="7"/>
      <c r="CN1348" t="s">
        <v>634</v>
      </c>
      <c r="CR1348" t="s">
        <v>623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620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67">
        <v>0.40466435185185184</v>
      </c>
      <c r="E1349" s="23" t="s">
        <v>918</v>
      </c>
      <c r="F1349" s="13" t="s">
        <v>102</v>
      </c>
      <c r="G1349" s="13"/>
      <c r="H1349" s="13"/>
      <c r="I1349" t="s">
        <v>919</v>
      </c>
      <c r="J1349">
        <v>8.0500000000000007</v>
      </c>
      <c r="K1349" s="13"/>
      <c r="L1349">
        <v>27</v>
      </c>
      <c r="M1349" s="13"/>
      <c r="N1349">
        <v>104.5</v>
      </c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  <c r="BA1349" s="45"/>
      <c r="BB1349" s="45"/>
      <c r="BC1349" s="45"/>
      <c r="BD1349" s="45"/>
      <c r="BE1349" s="45"/>
      <c r="BF1349" s="45"/>
      <c r="BG1349" s="45"/>
      <c r="BH1349" s="45"/>
      <c r="BI1349" s="45"/>
      <c r="BJ1349" s="45"/>
      <c r="BK1349" s="45"/>
      <c r="BL1349" s="45"/>
      <c r="BM1349" s="45"/>
      <c r="BN1349" s="45"/>
      <c r="BO1349" s="45"/>
      <c r="BP1349" s="45"/>
      <c r="BQ1349" s="45"/>
      <c r="BR1349" s="45"/>
      <c r="BS1349" s="45"/>
      <c r="BT1349" s="45"/>
      <c r="BU1349" s="45"/>
      <c r="BV1349" s="45"/>
      <c r="BW1349" s="45"/>
      <c r="BX1349" s="45"/>
      <c r="BY1349" s="45"/>
      <c r="BZ1349" s="45"/>
      <c r="CA1349" s="45"/>
      <c r="CB1349" s="45"/>
      <c r="CC1349" s="45"/>
      <c r="CD1349" s="45"/>
      <c r="CE1349" s="45"/>
      <c r="CF1349" s="45"/>
      <c r="CG1349" s="45"/>
      <c r="CH1349" s="44">
        <v>56347</v>
      </c>
      <c r="CI1349" s="13"/>
      <c r="CN1349" t="s">
        <v>634</v>
      </c>
      <c r="CR1349" t="s">
        <v>624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620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68">
        <v>4.5</v>
      </c>
      <c r="C1350" s="1">
        <v>45853</v>
      </c>
      <c r="D1350" s="67">
        <v>0.42700231481481482</v>
      </c>
      <c r="E1350" s="71" t="s">
        <v>1224</v>
      </c>
      <c r="F1350" s="13" t="s">
        <v>102</v>
      </c>
      <c r="G1350" s="41"/>
      <c r="H1350" s="41"/>
      <c r="I1350" s="71" t="s">
        <v>1597</v>
      </c>
      <c r="J1350">
        <v>0.19</v>
      </c>
      <c r="K1350" s="41"/>
      <c r="L1350">
        <v>14.6</v>
      </c>
      <c r="M1350" s="41"/>
      <c r="N1350">
        <v>1.9</v>
      </c>
      <c r="O1350" s="41"/>
      <c r="P1350" s="41"/>
      <c r="Q1350" s="41"/>
      <c r="R1350" s="41"/>
      <c r="S1350" s="41"/>
      <c r="T1350" s="41"/>
      <c r="U1350" s="41"/>
      <c r="V1350" s="41"/>
      <c r="W1350" s="41"/>
      <c r="X1350" s="41"/>
      <c r="Y1350" s="41"/>
      <c r="Z1350" s="41"/>
      <c r="AA1350" s="41"/>
      <c r="AB1350" s="41"/>
      <c r="AC1350" s="41"/>
      <c r="AD1350" s="41"/>
      <c r="AE1350" s="41"/>
      <c r="AF1350" s="41"/>
      <c r="AG1350" s="41"/>
      <c r="AH1350" s="41"/>
      <c r="AI1350" s="41"/>
      <c r="AJ1350" s="41"/>
      <c r="AK1350" s="41"/>
      <c r="AL1350" s="41"/>
      <c r="AM1350" s="41"/>
      <c r="AN1350" s="41"/>
      <c r="AO1350" s="41"/>
      <c r="AP1350" s="41"/>
      <c r="AQ1350" s="41"/>
      <c r="AR1350" s="41"/>
      <c r="AS1350" s="41"/>
      <c r="AT1350" s="41"/>
      <c r="AU1350" s="41"/>
      <c r="AV1350" s="41"/>
      <c r="AW1350" s="41"/>
      <c r="AX1350" s="41"/>
      <c r="AY1350" s="41"/>
      <c r="AZ1350" s="41"/>
      <c r="BA1350" s="41"/>
      <c r="BB1350" s="41"/>
      <c r="BC1350" s="41"/>
      <c r="BD1350" s="41"/>
      <c r="BE1350" s="41"/>
      <c r="BF1350" s="41"/>
      <c r="BG1350" s="41"/>
      <c r="BH1350" s="41"/>
      <c r="BI1350" s="41"/>
      <c r="BJ1350" s="41"/>
      <c r="BK1350" s="41"/>
      <c r="BL1350" s="41"/>
      <c r="BM1350" s="41"/>
      <c r="BN1350" s="41"/>
      <c r="BO1350" s="41"/>
      <c r="BP1350" s="41"/>
      <c r="BQ1350" s="41"/>
      <c r="BR1350" s="41"/>
      <c r="BS1350" s="41"/>
      <c r="BT1350" s="41"/>
      <c r="BU1350" s="41"/>
      <c r="BV1350" s="41"/>
      <c r="BW1350" s="41"/>
      <c r="BX1350" s="41"/>
      <c r="BY1350" s="41"/>
      <c r="BZ1350" s="41"/>
      <c r="CA1350" s="41"/>
      <c r="CB1350" s="41"/>
      <c r="CC1350" s="41"/>
      <c r="CD1350" s="41"/>
      <c r="CE1350" s="41"/>
      <c r="CF1350" s="41"/>
      <c r="CG1350" s="41"/>
      <c r="CH1350" s="68">
        <v>56348</v>
      </c>
      <c r="CI1350" s="68">
        <v>56358</v>
      </c>
      <c r="CN1350" t="s">
        <v>634</v>
      </c>
      <c r="CR1350" t="s">
        <v>624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620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68">
        <v>4</v>
      </c>
      <c r="C1351" s="1">
        <v>45853</v>
      </c>
      <c r="D1351" s="67">
        <v>0.42638888888888887</v>
      </c>
      <c r="E1351" s="71" t="s">
        <v>1224</v>
      </c>
      <c r="F1351" s="13" t="s">
        <v>102</v>
      </c>
      <c r="G1351" s="41"/>
      <c r="H1351" s="41"/>
      <c r="I1351" s="71" t="s">
        <v>1597</v>
      </c>
      <c r="J1351">
        <v>0.3</v>
      </c>
      <c r="K1351" s="41"/>
      <c r="L1351">
        <v>16.3</v>
      </c>
      <c r="M1351" s="41"/>
      <c r="N1351">
        <v>3.2</v>
      </c>
      <c r="O1351" s="41"/>
      <c r="P1351" s="41"/>
      <c r="Q1351" s="41"/>
      <c r="R1351" s="41"/>
      <c r="S1351" s="41"/>
      <c r="T1351" s="41"/>
      <c r="U1351" s="41"/>
      <c r="V1351" s="41"/>
      <c r="W1351" s="41"/>
      <c r="X1351" s="41"/>
      <c r="Y1351" s="41"/>
      <c r="Z1351" s="41"/>
      <c r="AA1351" s="41"/>
      <c r="AB1351" s="41"/>
      <c r="AC1351" s="41"/>
      <c r="AD1351" s="41"/>
      <c r="AE1351" s="41"/>
      <c r="AF1351" s="41"/>
      <c r="AG1351" s="41"/>
      <c r="AH1351" s="41"/>
      <c r="AI1351" s="41"/>
      <c r="AJ1351" s="41"/>
      <c r="AK1351" s="41"/>
      <c r="AL1351" s="41"/>
      <c r="AM1351" s="41"/>
      <c r="AN1351" s="41"/>
      <c r="AO1351" s="41"/>
      <c r="AP1351" s="41"/>
      <c r="AQ1351" s="41"/>
      <c r="AR1351" s="41"/>
      <c r="AS1351" s="41"/>
      <c r="AT1351" s="41"/>
      <c r="AU1351" s="41"/>
      <c r="AV1351" s="41"/>
      <c r="AW1351" s="41"/>
      <c r="AX1351" s="41"/>
      <c r="AY1351" s="41"/>
      <c r="AZ1351" s="41"/>
      <c r="BA1351" s="41"/>
      <c r="BB1351" s="41"/>
      <c r="BC1351" s="41"/>
      <c r="BD1351" s="41"/>
      <c r="BE1351" s="41"/>
      <c r="BF1351" s="41"/>
      <c r="BG1351" s="41"/>
      <c r="BH1351" s="41"/>
      <c r="BI1351" s="41"/>
      <c r="BJ1351" s="41"/>
      <c r="BK1351" s="41"/>
      <c r="BL1351" s="41"/>
      <c r="BM1351" s="41"/>
      <c r="BN1351" s="41"/>
      <c r="BO1351" s="41"/>
      <c r="BP1351" s="41"/>
      <c r="BQ1351" s="41"/>
      <c r="BR1351" s="41"/>
      <c r="BS1351" s="41"/>
      <c r="BT1351" s="41"/>
      <c r="BU1351" s="41"/>
      <c r="BV1351" s="41"/>
      <c r="BW1351" s="41"/>
      <c r="BX1351" s="41"/>
      <c r="BY1351" s="41"/>
      <c r="BZ1351" s="41"/>
      <c r="CA1351" s="41"/>
      <c r="CB1351" s="41"/>
      <c r="CC1351" s="41"/>
      <c r="CD1351" s="41"/>
      <c r="CE1351" s="41"/>
      <c r="CF1351" s="41"/>
      <c r="CG1351" s="41"/>
      <c r="CH1351" s="68">
        <v>56349</v>
      </c>
      <c r="CI1351" s="68">
        <v>56359</v>
      </c>
      <c r="CN1351" t="s">
        <v>634</v>
      </c>
      <c r="CR1351" t="s">
        <v>624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620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68">
        <v>3.5</v>
      </c>
      <c r="C1352" s="1">
        <v>45853</v>
      </c>
      <c r="D1352" s="67">
        <v>0.42542824074074076</v>
      </c>
      <c r="E1352" s="71" t="s">
        <v>1224</v>
      </c>
      <c r="F1352" s="13" t="s">
        <v>102</v>
      </c>
      <c r="G1352" s="41"/>
      <c r="H1352" s="41"/>
      <c r="I1352" s="71" t="s">
        <v>1597</v>
      </c>
      <c r="J1352">
        <v>3.23</v>
      </c>
      <c r="K1352" s="41"/>
      <c r="L1352">
        <v>18.399999999999999</v>
      </c>
      <c r="M1352" s="41"/>
      <c r="N1352">
        <v>35.6</v>
      </c>
      <c r="O1352" s="41"/>
      <c r="P1352" s="41"/>
      <c r="Q1352" s="41"/>
      <c r="R1352" s="41"/>
      <c r="S1352" s="41"/>
      <c r="T1352" s="41"/>
      <c r="U1352" s="41"/>
      <c r="V1352" s="41"/>
      <c r="W1352" s="41"/>
      <c r="X1352" s="41"/>
      <c r="Y1352" s="41"/>
      <c r="Z1352" s="41"/>
      <c r="AA1352" s="41"/>
      <c r="AB1352" s="41"/>
      <c r="AC1352" s="41"/>
      <c r="AD1352" s="41"/>
      <c r="AE1352" s="41"/>
      <c r="AF1352" s="41"/>
      <c r="AG1352" s="41"/>
      <c r="AH1352" s="41"/>
      <c r="AI1352" s="41"/>
      <c r="AJ1352" s="41"/>
      <c r="AK1352" s="41"/>
      <c r="AL1352" s="41"/>
      <c r="AM1352" s="41"/>
      <c r="AN1352" s="41"/>
      <c r="AO1352" s="41"/>
      <c r="AP1352" s="41"/>
      <c r="AQ1352" s="41"/>
      <c r="AR1352" s="41"/>
      <c r="AS1352" s="41"/>
      <c r="AT1352" s="41"/>
      <c r="AU1352" s="41"/>
      <c r="AV1352" s="41"/>
      <c r="AW1352" s="41"/>
      <c r="AX1352" s="41"/>
      <c r="AY1352" s="41"/>
      <c r="AZ1352" s="41"/>
      <c r="BA1352" s="41"/>
      <c r="BB1352" s="41"/>
      <c r="BC1352" s="41"/>
      <c r="BD1352" s="41"/>
      <c r="BE1352" s="41"/>
      <c r="BF1352" s="41"/>
      <c r="BG1352" s="41"/>
      <c r="BH1352" s="41"/>
      <c r="BI1352" s="41"/>
      <c r="BJ1352" s="41"/>
      <c r="BK1352" s="41"/>
      <c r="BL1352" s="41"/>
      <c r="BM1352" s="41"/>
      <c r="BN1352" s="41"/>
      <c r="BO1352" s="41"/>
      <c r="BP1352" s="41"/>
      <c r="BQ1352" s="41"/>
      <c r="BR1352" s="41"/>
      <c r="BS1352" s="41"/>
      <c r="BT1352" s="41"/>
      <c r="BU1352" s="41"/>
      <c r="BV1352" s="41"/>
      <c r="BW1352" s="41"/>
      <c r="BX1352" s="41"/>
      <c r="BY1352" s="41"/>
      <c r="BZ1352" s="41"/>
      <c r="CA1352" s="41"/>
      <c r="CB1352" s="41"/>
      <c r="CC1352" s="41"/>
      <c r="CD1352" s="41"/>
      <c r="CE1352" s="41"/>
      <c r="CF1352" s="41"/>
      <c r="CG1352" s="41"/>
      <c r="CH1352" s="68">
        <v>56350</v>
      </c>
      <c r="CI1352" s="68">
        <v>56360</v>
      </c>
      <c r="CN1352" t="s">
        <v>634</v>
      </c>
      <c r="CR1352" t="s">
        <v>625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620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68">
        <v>3</v>
      </c>
      <c r="C1353" s="1">
        <v>45853</v>
      </c>
      <c r="D1353" s="67">
        <v>0.42427083333333332</v>
      </c>
      <c r="E1353" s="71" t="s">
        <v>1224</v>
      </c>
      <c r="F1353" s="13" t="s">
        <v>102</v>
      </c>
      <c r="G1353" s="41"/>
      <c r="H1353" s="41"/>
      <c r="I1353" s="71" t="s">
        <v>1597</v>
      </c>
      <c r="J1353">
        <v>6.45</v>
      </c>
      <c r="K1353" s="41"/>
      <c r="L1353">
        <v>22.3</v>
      </c>
      <c r="M1353" s="41"/>
      <c r="N1353">
        <v>76.7</v>
      </c>
      <c r="O1353" s="41"/>
      <c r="P1353" s="41"/>
      <c r="Q1353" s="41"/>
      <c r="R1353" s="41"/>
      <c r="S1353" s="41"/>
      <c r="T1353" s="41"/>
      <c r="U1353" s="41"/>
      <c r="V1353" s="41"/>
      <c r="W1353" s="41"/>
      <c r="X1353" s="41"/>
      <c r="Y1353" s="41"/>
      <c r="Z1353" s="41"/>
      <c r="AA1353" s="41"/>
      <c r="AB1353" s="41"/>
      <c r="AC1353" s="41"/>
      <c r="AD1353" s="41"/>
      <c r="AE1353" s="41"/>
      <c r="AF1353" s="41"/>
      <c r="AG1353" s="41"/>
      <c r="AH1353" s="41"/>
      <c r="AI1353" s="41"/>
      <c r="AJ1353" s="41"/>
      <c r="AK1353" s="41"/>
      <c r="AL1353" s="41"/>
      <c r="AM1353" s="41"/>
      <c r="AN1353" s="41"/>
      <c r="AO1353" s="41"/>
      <c r="AP1353" s="41"/>
      <c r="AQ1353" s="41"/>
      <c r="AR1353" s="41"/>
      <c r="AS1353" s="41"/>
      <c r="AT1353" s="41"/>
      <c r="AU1353" s="41"/>
      <c r="AV1353" s="41"/>
      <c r="AW1353" s="41"/>
      <c r="AX1353" s="41"/>
      <c r="AY1353" s="41"/>
      <c r="AZ1353" s="41"/>
      <c r="BA1353" s="41"/>
      <c r="BB1353" s="41"/>
      <c r="BC1353" s="41"/>
      <c r="BD1353" s="41"/>
      <c r="BE1353" s="41"/>
      <c r="BF1353" s="41"/>
      <c r="BG1353" s="41"/>
      <c r="BH1353" s="41"/>
      <c r="BI1353" s="41"/>
      <c r="BJ1353" s="41"/>
      <c r="BK1353" s="41"/>
      <c r="BL1353" s="41"/>
      <c r="BM1353" s="41"/>
      <c r="BN1353" s="41"/>
      <c r="BO1353" s="41"/>
      <c r="BP1353" s="41"/>
      <c r="BQ1353" s="41"/>
      <c r="BR1353" s="41"/>
      <c r="BS1353" s="41"/>
      <c r="BT1353" s="41"/>
      <c r="BU1353" s="41"/>
      <c r="BV1353" s="41"/>
      <c r="BW1353" s="41"/>
      <c r="BX1353" s="41"/>
      <c r="BY1353" s="41"/>
      <c r="BZ1353" s="41"/>
      <c r="CA1353" s="41"/>
      <c r="CB1353" s="41"/>
      <c r="CC1353" s="41"/>
      <c r="CD1353" s="41"/>
      <c r="CE1353" s="41"/>
      <c r="CF1353" s="41"/>
      <c r="CG1353" s="41"/>
      <c r="CH1353" s="68">
        <v>56351</v>
      </c>
      <c r="CI1353" s="68">
        <v>56361</v>
      </c>
      <c r="CN1353" t="s">
        <v>634</v>
      </c>
      <c r="CR1353" t="s">
        <v>625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620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68">
        <v>2.5</v>
      </c>
      <c r="C1354" s="1">
        <v>45853</v>
      </c>
      <c r="D1354" s="67">
        <v>0.4233912037037037</v>
      </c>
      <c r="E1354" s="71" t="s">
        <v>1224</v>
      </c>
      <c r="F1354" s="13" t="s">
        <v>102</v>
      </c>
      <c r="G1354" s="41"/>
      <c r="H1354" s="41"/>
      <c r="I1354" s="71" t="s">
        <v>1597</v>
      </c>
      <c r="J1354">
        <v>6.14</v>
      </c>
      <c r="K1354" s="41"/>
      <c r="L1354">
        <v>24.9</v>
      </c>
      <c r="M1354" s="41"/>
      <c r="N1354">
        <v>76.8</v>
      </c>
      <c r="O1354" s="41"/>
      <c r="P1354" s="41"/>
      <c r="Q1354" s="41"/>
      <c r="R1354" s="41"/>
      <c r="S1354" s="41"/>
      <c r="T1354" s="41"/>
      <c r="U1354" s="41"/>
      <c r="V1354" s="41"/>
      <c r="W1354" s="41"/>
      <c r="X1354" s="41"/>
      <c r="Y1354" s="41"/>
      <c r="Z1354" s="41"/>
      <c r="AA1354" s="41"/>
      <c r="AB1354" s="41"/>
      <c r="AC1354" s="41"/>
      <c r="AD1354" s="41"/>
      <c r="AE1354" s="41"/>
      <c r="AF1354" s="41"/>
      <c r="AG1354" s="41"/>
      <c r="AH1354" s="41"/>
      <c r="AI1354" s="41"/>
      <c r="AJ1354" s="41"/>
      <c r="AK1354" s="41"/>
      <c r="AL1354" s="41"/>
      <c r="AM1354" s="41"/>
      <c r="AN1354" s="41"/>
      <c r="AO1354" s="41"/>
      <c r="AP1354" s="41"/>
      <c r="AQ1354" s="41"/>
      <c r="AR1354" s="41"/>
      <c r="AS1354" s="41"/>
      <c r="AT1354" s="41"/>
      <c r="AU1354" s="41"/>
      <c r="AV1354" s="41"/>
      <c r="AW1354" s="41"/>
      <c r="AX1354" s="41"/>
      <c r="AY1354" s="41"/>
      <c r="AZ1354" s="41"/>
      <c r="BA1354" s="41"/>
      <c r="BB1354" s="41"/>
      <c r="BC1354" s="41"/>
      <c r="BD1354" s="41"/>
      <c r="BE1354" s="41"/>
      <c r="BF1354" s="41"/>
      <c r="BG1354" s="41"/>
      <c r="BH1354" s="41"/>
      <c r="BI1354" s="41"/>
      <c r="BJ1354" s="41"/>
      <c r="BK1354" s="41"/>
      <c r="BL1354" s="41"/>
      <c r="BM1354" s="41"/>
      <c r="BN1354" s="41"/>
      <c r="BO1354" s="41"/>
      <c r="BP1354" s="41"/>
      <c r="BQ1354" s="41"/>
      <c r="BR1354" s="41"/>
      <c r="BS1354" s="41"/>
      <c r="BT1354" s="41"/>
      <c r="BU1354" s="41"/>
      <c r="BV1354" s="41"/>
      <c r="BW1354" s="41"/>
      <c r="BX1354" s="41"/>
      <c r="BY1354" s="41"/>
      <c r="BZ1354" s="41"/>
      <c r="CA1354" s="41"/>
      <c r="CB1354" s="41"/>
      <c r="CC1354" s="41"/>
      <c r="CD1354" s="41"/>
      <c r="CE1354" s="41"/>
      <c r="CF1354" s="41"/>
      <c r="CG1354" s="41"/>
      <c r="CH1354" s="68">
        <v>56352</v>
      </c>
      <c r="CI1354" s="7">
        <v>56362</v>
      </c>
      <c r="CN1354" t="s">
        <v>634</v>
      </c>
      <c r="CR1354" t="s">
        <v>625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620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68">
        <v>2</v>
      </c>
      <c r="C1355" s="1">
        <v>45853</v>
      </c>
      <c r="D1355" s="67">
        <v>0.42284722222222221</v>
      </c>
      <c r="E1355" s="71" t="s">
        <v>1224</v>
      </c>
      <c r="F1355" s="13" t="s">
        <v>102</v>
      </c>
      <c r="G1355" s="41"/>
      <c r="H1355" s="41"/>
      <c r="I1355" s="71" t="s">
        <v>1597</v>
      </c>
      <c r="J1355">
        <v>7.11</v>
      </c>
      <c r="K1355" s="41"/>
      <c r="L1355">
        <v>26.3</v>
      </c>
      <c r="M1355" s="41"/>
      <c r="N1355">
        <v>91.2</v>
      </c>
      <c r="O1355" s="41"/>
      <c r="P1355" s="41"/>
      <c r="Q1355" s="41"/>
      <c r="R1355" s="41"/>
      <c r="S1355" s="41"/>
      <c r="T1355" s="41"/>
      <c r="U1355" s="41"/>
      <c r="V1355" s="41"/>
      <c r="W1355" s="41"/>
      <c r="X1355" s="41"/>
      <c r="Y1355" s="41"/>
      <c r="Z1355" s="41"/>
      <c r="AA1355" s="41"/>
      <c r="AB1355" s="41"/>
      <c r="AC1355" s="41"/>
      <c r="AD1355" s="41"/>
      <c r="AE1355" s="41"/>
      <c r="AF1355" s="41"/>
      <c r="AG1355" s="41"/>
      <c r="AH1355" s="41"/>
      <c r="AI1355" s="41"/>
      <c r="AJ1355" s="41"/>
      <c r="AK1355" s="41"/>
      <c r="AL1355" s="41"/>
      <c r="AM1355" s="41"/>
      <c r="AN1355" s="41"/>
      <c r="AO1355" s="41"/>
      <c r="AP1355" s="41"/>
      <c r="AQ1355" s="41"/>
      <c r="AR1355" s="41"/>
      <c r="AS1355" s="41"/>
      <c r="AT1355" s="41"/>
      <c r="AU1355" s="41"/>
      <c r="AV1355" s="41"/>
      <c r="AW1355" s="41"/>
      <c r="AX1355" s="41"/>
      <c r="AY1355" s="41"/>
      <c r="AZ1355" s="41"/>
      <c r="BA1355" s="41"/>
      <c r="BB1355" s="41"/>
      <c r="BC1355" s="41"/>
      <c r="BD1355" s="41"/>
      <c r="BE1355" s="41"/>
      <c r="BF1355" s="41"/>
      <c r="BG1355" s="41"/>
      <c r="BH1355" s="41"/>
      <c r="BI1355" s="41"/>
      <c r="BJ1355" s="41"/>
      <c r="BK1355" s="41"/>
      <c r="BL1355" s="41"/>
      <c r="BM1355" s="41"/>
      <c r="BN1355" s="41"/>
      <c r="BO1355" s="41"/>
      <c r="BP1355" s="41"/>
      <c r="BQ1355" s="41"/>
      <c r="BR1355" s="41"/>
      <c r="BS1355" s="41"/>
      <c r="BT1355" s="41"/>
      <c r="BU1355" s="41"/>
      <c r="BV1355" s="41"/>
      <c r="BW1355" s="41"/>
      <c r="BX1355" s="41"/>
      <c r="BY1355" s="41"/>
      <c r="BZ1355" s="41"/>
      <c r="CA1355" s="41"/>
      <c r="CB1355" s="41"/>
      <c r="CC1355" s="41"/>
      <c r="CD1355" s="41"/>
      <c r="CE1355" s="41"/>
      <c r="CF1355" s="41"/>
      <c r="CG1355" s="41"/>
      <c r="CH1355" s="68">
        <v>56353</v>
      </c>
      <c r="CI1355" s="7">
        <v>56363</v>
      </c>
      <c r="CN1355" t="s">
        <v>634</v>
      </c>
      <c r="CR1355" t="s">
        <v>626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620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68">
        <v>1.5</v>
      </c>
      <c r="C1356" s="1">
        <v>45853</v>
      </c>
      <c r="D1356" s="67">
        <v>0.42229166666666668</v>
      </c>
      <c r="E1356" s="71" t="s">
        <v>1224</v>
      </c>
      <c r="F1356" s="13" t="s">
        <v>102</v>
      </c>
      <c r="G1356" s="41"/>
      <c r="H1356" s="41"/>
      <c r="I1356" s="71" t="s">
        <v>1597</v>
      </c>
      <c r="J1356">
        <v>7.21</v>
      </c>
      <c r="K1356" s="41"/>
      <c r="L1356">
        <v>26.5</v>
      </c>
      <c r="M1356" s="41"/>
      <c r="N1356">
        <v>92.9</v>
      </c>
      <c r="O1356" s="41"/>
      <c r="P1356" s="41"/>
      <c r="Q1356" s="41"/>
      <c r="R1356" s="41"/>
      <c r="S1356" s="41"/>
      <c r="T1356" s="41"/>
      <c r="U1356" s="41"/>
      <c r="V1356" s="41"/>
      <c r="W1356" s="41"/>
      <c r="X1356" s="41"/>
      <c r="Y1356" s="41"/>
      <c r="Z1356" s="41"/>
      <c r="AA1356" s="41"/>
      <c r="AB1356" s="41"/>
      <c r="AC1356" s="41"/>
      <c r="AD1356" s="41"/>
      <c r="AE1356" s="41"/>
      <c r="AF1356" s="41"/>
      <c r="AG1356" s="41"/>
      <c r="AH1356" s="41"/>
      <c r="AI1356" s="41"/>
      <c r="AJ1356" s="41"/>
      <c r="AK1356" s="41"/>
      <c r="AL1356" s="41"/>
      <c r="AM1356" s="41"/>
      <c r="AN1356" s="41"/>
      <c r="AO1356" s="41"/>
      <c r="AP1356" s="41"/>
      <c r="AQ1356" s="41"/>
      <c r="AR1356" s="41"/>
      <c r="AS1356" s="41"/>
      <c r="AT1356" s="41"/>
      <c r="AU1356" s="41"/>
      <c r="AV1356" s="41"/>
      <c r="AW1356" s="41"/>
      <c r="AX1356" s="41"/>
      <c r="AY1356" s="41"/>
      <c r="AZ1356" s="41"/>
      <c r="BA1356" s="41"/>
      <c r="BB1356" s="41"/>
      <c r="BC1356" s="41"/>
      <c r="BD1356" s="41"/>
      <c r="BE1356" s="41"/>
      <c r="BF1356" s="41"/>
      <c r="BG1356" s="41"/>
      <c r="BH1356" s="41"/>
      <c r="BI1356" s="41"/>
      <c r="BJ1356" s="41"/>
      <c r="BK1356" s="41"/>
      <c r="BL1356" s="41"/>
      <c r="BM1356" s="41"/>
      <c r="BN1356" s="41"/>
      <c r="BO1356" s="41"/>
      <c r="BP1356" s="41"/>
      <c r="BQ1356" s="41"/>
      <c r="BR1356" s="41"/>
      <c r="BS1356" s="41"/>
      <c r="BT1356" s="41"/>
      <c r="BU1356" s="41"/>
      <c r="BV1356" s="41"/>
      <c r="BW1356" s="41"/>
      <c r="BX1356" s="41"/>
      <c r="BY1356" s="41"/>
      <c r="BZ1356" s="41"/>
      <c r="CA1356" s="41"/>
      <c r="CB1356" s="41"/>
      <c r="CC1356" s="41"/>
      <c r="CD1356" s="41"/>
      <c r="CE1356" s="41"/>
      <c r="CF1356" s="41"/>
      <c r="CG1356" s="41"/>
      <c r="CH1356" s="68">
        <v>56354</v>
      </c>
      <c r="CI1356" s="7">
        <v>56364</v>
      </c>
      <c r="CN1356" t="s">
        <v>634</v>
      </c>
      <c r="CR1356" t="s">
        <v>626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620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68">
        <v>1</v>
      </c>
      <c r="C1357" s="1">
        <v>45853</v>
      </c>
      <c r="D1357" s="67">
        <v>0.42168981481481482</v>
      </c>
      <c r="E1357" s="71" t="s">
        <v>1224</v>
      </c>
      <c r="F1357" s="13" t="s">
        <v>102</v>
      </c>
      <c r="G1357" s="41"/>
      <c r="H1357" s="41"/>
      <c r="I1357" s="71" t="s">
        <v>1597</v>
      </c>
      <c r="J1357">
        <v>7.56</v>
      </c>
      <c r="K1357" s="41"/>
      <c r="L1357">
        <v>26.8</v>
      </c>
      <c r="M1357" s="41"/>
      <c r="N1357">
        <v>97.7</v>
      </c>
      <c r="O1357" s="41"/>
      <c r="P1357" s="41"/>
      <c r="Q1357" s="41"/>
      <c r="R1357" s="41"/>
      <c r="S1357" s="41"/>
      <c r="T1357" s="41"/>
      <c r="U1357" s="41"/>
      <c r="V1357" s="41"/>
      <c r="W1357" s="41"/>
      <c r="X1357" s="41"/>
      <c r="Y1357" s="41"/>
      <c r="Z1357" s="41"/>
      <c r="AA1357" s="41"/>
      <c r="AB1357" s="41"/>
      <c r="AC1357" s="41"/>
      <c r="AD1357" s="41"/>
      <c r="AE1357" s="41"/>
      <c r="AF1357" s="41"/>
      <c r="AG1357" s="41"/>
      <c r="AH1357" s="41"/>
      <c r="AI1357" s="41"/>
      <c r="AJ1357" s="41"/>
      <c r="AK1357" s="41"/>
      <c r="AL1357" s="41"/>
      <c r="AM1357" s="41"/>
      <c r="AN1357" s="41"/>
      <c r="AO1357" s="41"/>
      <c r="AP1357" s="41"/>
      <c r="AQ1357" s="41"/>
      <c r="AR1357" s="41"/>
      <c r="AS1357" s="41"/>
      <c r="AT1357" s="41"/>
      <c r="AU1357" s="41"/>
      <c r="AV1357" s="41"/>
      <c r="AW1357" s="41"/>
      <c r="AX1357" s="41"/>
      <c r="AY1357" s="41"/>
      <c r="AZ1357" s="41"/>
      <c r="BA1357" s="41"/>
      <c r="BB1357" s="41"/>
      <c r="BC1357" s="41"/>
      <c r="BD1357" s="41"/>
      <c r="BE1357" s="41"/>
      <c r="BF1357" s="41"/>
      <c r="BG1357" s="41"/>
      <c r="BH1357" s="41"/>
      <c r="BI1357" s="41"/>
      <c r="BJ1357" s="41"/>
      <c r="BK1357" s="41"/>
      <c r="BL1357" s="41"/>
      <c r="BM1357" s="41"/>
      <c r="BN1357" s="41"/>
      <c r="BO1357" s="41"/>
      <c r="BP1357" s="41"/>
      <c r="BQ1357" s="41"/>
      <c r="BR1357" s="41"/>
      <c r="BS1357" s="41"/>
      <c r="BT1357" s="41"/>
      <c r="BU1357" s="41"/>
      <c r="BV1357" s="41"/>
      <c r="BW1357" s="41"/>
      <c r="BX1357" s="41"/>
      <c r="BY1357" s="41"/>
      <c r="BZ1357" s="41"/>
      <c r="CA1357" s="41"/>
      <c r="CB1357" s="41"/>
      <c r="CC1357" s="41"/>
      <c r="CD1357" s="41"/>
      <c r="CE1357" s="41"/>
      <c r="CF1357" s="41"/>
      <c r="CG1357" s="41"/>
      <c r="CH1357" s="68">
        <v>56355</v>
      </c>
      <c r="CI1357" s="7">
        <v>56365</v>
      </c>
      <c r="CN1357" t="s">
        <v>634</v>
      </c>
      <c r="CR1357" t="s">
        <v>626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620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68">
        <v>0.5</v>
      </c>
      <c r="C1358" s="1">
        <v>45853</v>
      </c>
      <c r="D1358" s="67">
        <v>0.42121527777777779</v>
      </c>
      <c r="E1358" s="71" t="s">
        <v>1224</v>
      </c>
      <c r="F1358" s="13" t="s">
        <v>102</v>
      </c>
      <c r="G1358" s="41"/>
      <c r="H1358" s="41"/>
      <c r="I1358" s="71" t="s">
        <v>1597</v>
      </c>
      <c r="J1358">
        <v>7.56</v>
      </c>
      <c r="K1358" s="41"/>
      <c r="L1358">
        <v>27</v>
      </c>
      <c r="M1358" s="41"/>
      <c r="N1358">
        <v>98.4</v>
      </c>
      <c r="O1358" s="41"/>
      <c r="P1358" s="41"/>
      <c r="Q1358" s="41"/>
      <c r="R1358" s="41"/>
      <c r="S1358" s="41"/>
      <c r="T1358" s="41"/>
      <c r="U1358" s="41"/>
      <c r="V1358" s="41"/>
      <c r="W1358" s="41"/>
      <c r="X1358" s="41"/>
      <c r="Y1358" s="41"/>
      <c r="Z1358" s="41"/>
      <c r="AA1358" s="41"/>
      <c r="AB1358" s="41"/>
      <c r="AC1358" s="41"/>
      <c r="AD1358" s="41"/>
      <c r="AE1358" s="41"/>
      <c r="AF1358" s="41"/>
      <c r="AG1358" s="41"/>
      <c r="AH1358" s="41"/>
      <c r="AI1358" s="41"/>
      <c r="AJ1358" s="41"/>
      <c r="AK1358" s="41"/>
      <c r="AL1358" s="41"/>
      <c r="AM1358" s="41"/>
      <c r="AN1358" s="41"/>
      <c r="AO1358" s="41"/>
      <c r="AP1358" s="41"/>
      <c r="AQ1358" s="41"/>
      <c r="AR1358" s="41"/>
      <c r="AS1358" s="41"/>
      <c r="AT1358" s="41"/>
      <c r="AU1358" s="41"/>
      <c r="AV1358" s="41"/>
      <c r="AW1358" s="41"/>
      <c r="AX1358" s="41"/>
      <c r="AY1358" s="41"/>
      <c r="AZ1358" s="41"/>
      <c r="BA1358" s="41"/>
      <c r="BB1358" s="41"/>
      <c r="BC1358" s="41"/>
      <c r="BD1358" s="41"/>
      <c r="BE1358" s="41"/>
      <c r="BF1358" s="41"/>
      <c r="BG1358" s="41"/>
      <c r="BH1358" s="41"/>
      <c r="BI1358" s="41"/>
      <c r="BJ1358" s="41"/>
      <c r="BK1358" s="41"/>
      <c r="BL1358" s="41"/>
      <c r="BM1358" s="41"/>
      <c r="BN1358" s="41"/>
      <c r="BO1358" s="41"/>
      <c r="BP1358" s="41"/>
      <c r="BQ1358" s="41"/>
      <c r="BR1358" s="41"/>
      <c r="BS1358" s="41"/>
      <c r="BT1358" s="41"/>
      <c r="BU1358" s="41"/>
      <c r="BV1358" s="41"/>
      <c r="BW1358" s="41"/>
      <c r="BX1358" s="41"/>
      <c r="BY1358" s="41"/>
      <c r="BZ1358" s="41"/>
      <c r="CA1358" s="41"/>
      <c r="CB1358" s="41"/>
      <c r="CC1358" s="41"/>
      <c r="CD1358" s="41"/>
      <c r="CE1358" s="41"/>
      <c r="CF1358" s="41"/>
      <c r="CG1358" s="41"/>
      <c r="CH1358" s="68">
        <v>56356</v>
      </c>
      <c r="CI1358" s="7">
        <v>56366</v>
      </c>
      <c r="CN1358" t="s">
        <v>634</v>
      </c>
      <c r="CR1358" t="s">
        <v>627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620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68">
        <v>0.1</v>
      </c>
      <c r="C1359" s="1">
        <v>45853</v>
      </c>
      <c r="D1359" s="67">
        <v>0.42042824074074076</v>
      </c>
      <c r="E1359" s="71" t="s">
        <v>1224</v>
      </c>
      <c r="F1359" s="13" t="s">
        <v>102</v>
      </c>
      <c r="G1359" s="41"/>
      <c r="H1359" s="41"/>
      <c r="I1359" s="71" t="s">
        <v>1597</v>
      </c>
      <c r="J1359">
        <v>7.46</v>
      </c>
      <c r="K1359" s="41"/>
      <c r="L1359">
        <v>27.8</v>
      </c>
      <c r="M1359" s="41"/>
      <c r="N1359">
        <v>98.3</v>
      </c>
      <c r="O1359" s="41"/>
      <c r="P1359" s="41"/>
      <c r="Q1359" s="41"/>
      <c r="R1359" s="41"/>
      <c r="S1359" s="41"/>
      <c r="T1359" s="41"/>
      <c r="U1359" s="41"/>
      <c r="V1359" s="41"/>
      <c r="W1359" s="41"/>
      <c r="X1359" s="41"/>
      <c r="Y1359" s="41"/>
      <c r="Z1359" s="41"/>
      <c r="AA1359" s="41"/>
      <c r="AB1359" s="41"/>
      <c r="AC1359" s="41"/>
      <c r="AD1359" s="41"/>
      <c r="AE1359" s="41"/>
      <c r="AF1359" s="41"/>
      <c r="AG1359" s="41"/>
      <c r="AH1359" s="41"/>
      <c r="AI1359" s="41"/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  <c r="AW1359" s="41"/>
      <c r="AX1359" s="41"/>
      <c r="AY1359" s="41"/>
      <c r="AZ1359" s="41"/>
      <c r="BA1359" s="41"/>
      <c r="BB1359" s="41"/>
      <c r="BC1359" s="41"/>
      <c r="BD1359" s="41"/>
      <c r="BE1359" s="41"/>
      <c r="BF1359" s="41"/>
      <c r="BG1359" s="41"/>
      <c r="BH1359" s="41"/>
      <c r="BI1359" s="41"/>
      <c r="BJ1359" s="41"/>
      <c r="BK1359" s="41"/>
      <c r="BL1359" s="41"/>
      <c r="BM1359" s="41"/>
      <c r="BN1359" s="41"/>
      <c r="BO1359" s="41"/>
      <c r="BP1359" s="41"/>
      <c r="BQ1359" s="41"/>
      <c r="BR1359" s="41"/>
      <c r="BS1359" s="41"/>
      <c r="BT1359" s="41"/>
      <c r="BU1359" s="41"/>
      <c r="BV1359" s="41"/>
      <c r="BW1359" s="41"/>
      <c r="BX1359" s="41"/>
      <c r="BY1359" s="41"/>
      <c r="BZ1359" s="41"/>
      <c r="CA1359" s="41"/>
      <c r="CB1359" s="41"/>
      <c r="CC1359" s="41"/>
      <c r="CD1359" s="41"/>
      <c r="CE1359" s="41"/>
      <c r="CF1359" s="41"/>
      <c r="CG1359" s="41"/>
      <c r="CH1359" s="68">
        <v>56357</v>
      </c>
      <c r="CI1359" s="7">
        <v>56367</v>
      </c>
      <c r="CN1359" t="s">
        <v>634</v>
      </c>
      <c r="CR1359" t="s">
        <v>627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620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68">
        <v>4.5</v>
      </c>
      <c r="C1360" s="1">
        <v>45853</v>
      </c>
      <c r="D1360" s="67">
        <v>0.43412037037037038</v>
      </c>
      <c r="E1360" s="71" t="s">
        <v>1224</v>
      </c>
      <c r="F1360" s="13" t="s">
        <v>102</v>
      </c>
      <c r="G1360" s="41"/>
      <c r="H1360" s="41"/>
      <c r="I1360" s="71" t="s">
        <v>1597</v>
      </c>
      <c r="J1360">
        <v>0.18</v>
      </c>
      <c r="K1360" s="41"/>
      <c r="L1360">
        <v>14.5</v>
      </c>
      <c r="M1360" s="41"/>
      <c r="N1360">
        <v>1.8</v>
      </c>
      <c r="O1360" s="41"/>
      <c r="P1360" s="41"/>
      <c r="Q1360" s="41"/>
      <c r="R1360" s="41"/>
      <c r="S1360" s="41"/>
      <c r="T1360" s="41"/>
      <c r="U1360" s="41"/>
      <c r="V1360" s="41"/>
      <c r="W1360" s="41"/>
      <c r="X1360" s="41"/>
      <c r="Y1360" s="41"/>
      <c r="Z1360" s="41"/>
      <c r="AA1360" s="41"/>
      <c r="AB1360" s="41"/>
      <c r="AC1360" s="41"/>
      <c r="AD1360" s="41"/>
      <c r="AE1360" s="41"/>
      <c r="AF1360" s="41"/>
      <c r="AG1360" s="41"/>
      <c r="AH1360" s="41"/>
      <c r="AI1360" s="41"/>
      <c r="AJ1360" s="41"/>
      <c r="AK1360" s="41"/>
      <c r="AL1360" s="41"/>
      <c r="AM1360" s="41"/>
      <c r="AN1360" s="41"/>
      <c r="AO1360" s="41"/>
      <c r="AP1360" s="41"/>
      <c r="AQ1360" s="41"/>
      <c r="AR1360" s="41"/>
      <c r="AS1360" s="41"/>
      <c r="AT1360" s="41"/>
      <c r="AU1360" s="41"/>
      <c r="AV1360" s="41"/>
      <c r="AW1360" s="41"/>
      <c r="AX1360" s="41"/>
      <c r="AY1360" s="41"/>
      <c r="AZ1360" s="41"/>
      <c r="BA1360" s="41"/>
      <c r="BB1360" s="41"/>
      <c r="BC1360" s="41"/>
      <c r="BD1360" s="41"/>
      <c r="BE1360" s="41"/>
      <c r="BF1360" s="41"/>
      <c r="BG1360" s="41"/>
      <c r="BH1360" s="41"/>
      <c r="BI1360" s="41"/>
      <c r="BJ1360" s="41"/>
      <c r="BK1360" s="41"/>
      <c r="BL1360" s="41"/>
      <c r="BM1360" s="41"/>
      <c r="BN1360" s="41"/>
      <c r="BO1360" s="41"/>
      <c r="BP1360" s="41"/>
      <c r="BQ1360" s="41"/>
      <c r="BR1360" s="41"/>
      <c r="BS1360" s="41"/>
      <c r="BT1360" s="41"/>
      <c r="BU1360" s="41"/>
      <c r="BV1360" s="41"/>
      <c r="BW1360" s="41"/>
      <c r="BX1360" s="41"/>
      <c r="BY1360" s="41"/>
      <c r="BZ1360" s="41"/>
      <c r="CA1360" s="41"/>
      <c r="CB1360" s="41"/>
      <c r="CC1360" s="41"/>
      <c r="CD1360" s="41"/>
      <c r="CE1360" s="41"/>
      <c r="CF1360" s="41"/>
      <c r="CG1360" s="41"/>
      <c r="CH1360" s="68">
        <v>56358</v>
      </c>
      <c r="CI1360" s="41"/>
      <c r="CN1360" t="s">
        <v>634</v>
      </c>
      <c r="CR1360" t="s">
        <v>627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620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68">
        <v>4</v>
      </c>
      <c r="C1361" s="1">
        <v>45853</v>
      </c>
      <c r="D1361" s="67">
        <v>0.43342592592592594</v>
      </c>
      <c r="E1361" s="71" t="s">
        <v>1224</v>
      </c>
      <c r="F1361" s="13" t="s">
        <v>102</v>
      </c>
      <c r="G1361" s="41"/>
      <c r="H1361" s="41"/>
      <c r="I1361" s="71" t="s">
        <v>1597</v>
      </c>
      <c r="J1361">
        <v>0.23</v>
      </c>
      <c r="K1361" s="41"/>
      <c r="L1361">
        <v>16.2</v>
      </c>
      <c r="M1361" s="41"/>
      <c r="N1361">
        <v>2.4</v>
      </c>
      <c r="O1361" s="41"/>
      <c r="P1361" s="41"/>
      <c r="Q1361" s="41"/>
      <c r="R1361" s="41"/>
      <c r="S1361" s="41"/>
      <c r="T1361" s="41"/>
      <c r="U1361" s="41"/>
      <c r="V1361" s="41"/>
      <c r="W1361" s="41"/>
      <c r="X1361" s="41"/>
      <c r="Y1361" s="41"/>
      <c r="Z1361" s="41"/>
      <c r="AA1361" s="41"/>
      <c r="AB1361" s="41"/>
      <c r="AC1361" s="41"/>
      <c r="AD1361" s="41"/>
      <c r="AE1361" s="41"/>
      <c r="AF1361" s="41"/>
      <c r="AG1361" s="41"/>
      <c r="AH1361" s="41"/>
      <c r="AI1361" s="41"/>
      <c r="AJ1361" s="41"/>
      <c r="AK1361" s="41"/>
      <c r="AL1361" s="41"/>
      <c r="AM1361" s="41"/>
      <c r="AN1361" s="41"/>
      <c r="AO1361" s="41"/>
      <c r="AP1361" s="41"/>
      <c r="AQ1361" s="41"/>
      <c r="AR1361" s="41"/>
      <c r="AS1361" s="41"/>
      <c r="AT1361" s="41"/>
      <c r="AU1361" s="41"/>
      <c r="AV1361" s="41"/>
      <c r="AW1361" s="41"/>
      <c r="AX1361" s="41"/>
      <c r="AY1361" s="41"/>
      <c r="AZ1361" s="41"/>
      <c r="BA1361" s="41"/>
      <c r="BB1361" s="41"/>
      <c r="BC1361" s="41"/>
      <c r="BD1361" s="41"/>
      <c r="BE1361" s="41"/>
      <c r="BF1361" s="41"/>
      <c r="BG1361" s="41"/>
      <c r="BH1361" s="41"/>
      <c r="BI1361" s="41"/>
      <c r="BJ1361" s="41"/>
      <c r="BK1361" s="41"/>
      <c r="BL1361" s="41"/>
      <c r="BM1361" s="41"/>
      <c r="BN1361" s="41"/>
      <c r="BO1361" s="41"/>
      <c r="BP1361" s="41"/>
      <c r="BQ1361" s="41"/>
      <c r="BR1361" s="41"/>
      <c r="BS1361" s="41"/>
      <c r="BT1361" s="41"/>
      <c r="BU1361" s="41"/>
      <c r="BV1361" s="41"/>
      <c r="BW1361" s="41"/>
      <c r="BX1361" s="41"/>
      <c r="BY1361" s="41"/>
      <c r="BZ1361" s="41"/>
      <c r="CA1361" s="41"/>
      <c r="CB1361" s="41"/>
      <c r="CC1361" s="41"/>
      <c r="CD1361" s="41"/>
      <c r="CE1361" s="41"/>
      <c r="CF1361" s="41"/>
      <c r="CG1361" s="41"/>
      <c r="CH1361" s="68">
        <v>56359</v>
      </c>
      <c r="CI1361" s="41"/>
      <c r="CN1361" t="s">
        <v>634</v>
      </c>
      <c r="CR1361" t="s">
        <v>628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620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68">
        <v>3.5</v>
      </c>
      <c r="C1362" s="1">
        <v>45853</v>
      </c>
      <c r="D1362" s="67">
        <v>0.43236111111111108</v>
      </c>
      <c r="E1362" s="71" t="s">
        <v>1224</v>
      </c>
      <c r="F1362" s="13" t="s">
        <v>102</v>
      </c>
      <c r="G1362" s="41"/>
      <c r="H1362" s="41"/>
      <c r="I1362" s="71" t="s">
        <v>1597</v>
      </c>
      <c r="J1362">
        <v>3.05</v>
      </c>
      <c r="K1362" s="41"/>
      <c r="L1362">
        <v>18.3</v>
      </c>
      <c r="M1362" s="41"/>
      <c r="N1362">
        <v>33.6</v>
      </c>
      <c r="O1362" s="41"/>
      <c r="P1362" s="41"/>
      <c r="Q1362" s="41"/>
      <c r="R1362" s="41"/>
      <c r="S1362" s="41"/>
      <c r="T1362" s="41"/>
      <c r="U1362" s="41"/>
      <c r="V1362" s="41"/>
      <c r="W1362" s="41"/>
      <c r="X1362" s="41"/>
      <c r="Y1362" s="41"/>
      <c r="Z1362" s="41"/>
      <c r="AA1362" s="41"/>
      <c r="AB1362" s="41"/>
      <c r="AC1362" s="41"/>
      <c r="AD1362" s="41"/>
      <c r="AE1362" s="41"/>
      <c r="AF1362" s="41"/>
      <c r="AG1362" s="41"/>
      <c r="AH1362" s="41"/>
      <c r="AI1362" s="41"/>
      <c r="AJ1362" s="41"/>
      <c r="AK1362" s="41"/>
      <c r="AL1362" s="41"/>
      <c r="AM1362" s="41"/>
      <c r="AN1362" s="41"/>
      <c r="AO1362" s="41"/>
      <c r="AP1362" s="41"/>
      <c r="AQ1362" s="41"/>
      <c r="AR1362" s="41"/>
      <c r="AS1362" s="41"/>
      <c r="AT1362" s="41"/>
      <c r="AU1362" s="41"/>
      <c r="AV1362" s="41"/>
      <c r="AW1362" s="41"/>
      <c r="AX1362" s="41"/>
      <c r="AY1362" s="41"/>
      <c r="AZ1362" s="41"/>
      <c r="BA1362" s="41"/>
      <c r="BB1362" s="41"/>
      <c r="BC1362" s="41"/>
      <c r="BD1362" s="41"/>
      <c r="BE1362" s="41"/>
      <c r="BF1362" s="41"/>
      <c r="BG1362" s="41"/>
      <c r="BH1362" s="41"/>
      <c r="BI1362" s="41"/>
      <c r="BJ1362" s="41"/>
      <c r="BK1362" s="41"/>
      <c r="BL1362" s="41"/>
      <c r="BM1362" s="41"/>
      <c r="BN1362" s="41"/>
      <c r="BO1362" s="41"/>
      <c r="BP1362" s="41"/>
      <c r="BQ1362" s="41"/>
      <c r="BR1362" s="41"/>
      <c r="BS1362" s="41"/>
      <c r="BT1362" s="41"/>
      <c r="BU1362" s="41"/>
      <c r="BV1362" s="41"/>
      <c r="BW1362" s="41"/>
      <c r="BX1362" s="41"/>
      <c r="BY1362" s="41"/>
      <c r="BZ1362" s="41"/>
      <c r="CA1362" s="41"/>
      <c r="CB1362" s="41"/>
      <c r="CC1362" s="41"/>
      <c r="CD1362" s="41"/>
      <c r="CE1362" s="41"/>
      <c r="CF1362" s="41"/>
      <c r="CG1362" s="41"/>
      <c r="CH1362" s="68">
        <v>56360</v>
      </c>
      <c r="CI1362" s="41"/>
      <c r="CN1362" t="s">
        <v>634</v>
      </c>
      <c r="CR1362" t="s">
        <v>628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620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68">
        <v>3</v>
      </c>
      <c r="C1363" s="1">
        <v>45853</v>
      </c>
      <c r="D1363" s="67">
        <v>0.43151620370370369</v>
      </c>
      <c r="E1363" s="71" t="s">
        <v>1224</v>
      </c>
      <c r="F1363" s="13" t="s">
        <v>102</v>
      </c>
      <c r="G1363" s="41"/>
      <c r="H1363" s="41"/>
      <c r="I1363" s="71" t="s">
        <v>1597</v>
      </c>
      <c r="J1363">
        <v>5.97</v>
      </c>
      <c r="K1363" s="41"/>
      <c r="L1363">
        <v>21.8</v>
      </c>
      <c r="M1363" s="41"/>
      <c r="N1363">
        <v>70.400000000000006</v>
      </c>
      <c r="O1363" s="41"/>
      <c r="P1363" s="41"/>
      <c r="Q1363" s="41"/>
      <c r="R1363" s="41"/>
      <c r="S1363" s="41"/>
      <c r="T1363" s="41"/>
      <c r="U1363" s="41"/>
      <c r="V1363" s="41"/>
      <c r="W1363" s="41"/>
      <c r="X1363" s="41"/>
      <c r="Y1363" s="41"/>
      <c r="Z1363" s="41"/>
      <c r="AA1363" s="41"/>
      <c r="AB1363" s="41"/>
      <c r="AC1363" s="41"/>
      <c r="AD1363" s="41"/>
      <c r="AE1363" s="41"/>
      <c r="AF1363" s="41"/>
      <c r="AG1363" s="41"/>
      <c r="AH1363" s="41"/>
      <c r="AI1363" s="41"/>
      <c r="AJ1363" s="41"/>
      <c r="AK1363" s="41"/>
      <c r="AL1363" s="41"/>
      <c r="AM1363" s="41"/>
      <c r="AN1363" s="41"/>
      <c r="AO1363" s="41"/>
      <c r="AP1363" s="41"/>
      <c r="AQ1363" s="41"/>
      <c r="AR1363" s="41"/>
      <c r="AS1363" s="41"/>
      <c r="AT1363" s="41"/>
      <c r="AU1363" s="41"/>
      <c r="AV1363" s="41"/>
      <c r="AW1363" s="41"/>
      <c r="AX1363" s="41"/>
      <c r="AY1363" s="41"/>
      <c r="AZ1363" s="41"/>
      <c r="BA1363" s="41"/>
      <c r="BB1363" s="41"/>
      <c r="BC1363" s="41"/>
      <c r="BD1363" s="41"/>
      <c r="BE1363" s="41"/>
      <c r="BF1363" s="41"/>
      <c r="BG1363" s="41"/>
      <c r="BH1363" s="41"/>
      <c r="BI1363" s="41"/>
      <c r="BJ1363" s="41"/>
      <c r="BK1363" s="41"/>
      <c r="BL1363" s="41"/>
      <c r="BM1363" s="41"/>
      <c r="BN1363" s="41"/>
      <c r="BO1363" s="41"/>
      <c r="BP1363" s="41"/>
      <c r="BQ1363" s="41"/>
      <c r="BR1363" s="41"/>
      <c r="BS1363" s="41"/>
      <c r="BT1363" s="41"/>
      <c r="BU1363" s="41"/>
      <c r="BV1363" s="41"/>
      <c r="BW1363" s="41"/>
      <c r="BX1363" s="41"/>
      <c r="BY1363" s="41"/>
      <c r="BZ1363" s="41"/>
      <c r="CA1363" s="41"/>
      <c r="CB1363" s="41"/>
      <c r="CC1363" s="41"/>
      <c r="CD1363" s="41"/>
      <c r="CE1363" s="41"/>
      <c r="CF1363" s="41"/>
      <c r="CG1363" s="41"/>
      <c r="CH1363" s="68">
        <v>56361</v>
      </c>
      <c r="CI1363" s="41"/>
      <c r="CN1363" t="s">
        <v>634</v>
      </c>
      <c r="CR1363" t="s">
        <v>628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620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68">
        <v>2.5</v>
      </c>
      <c r="C1364" s="1">
        <v>45853</v>
      </c>
      <c r="D1364" s="67">
        <v>0.43074074074074076</v>
      </c>
      <c r="E1364" s="71" t="s">
        <v>1224</v>
      </c>
      <c r="F1364" s="13" t="s">
        <v>102</v>
      </c>
      <c r="G1364" s="41"/>
      <c r="H1364" s="41"/>
      <c r="I1364" s="71" t="s">
        <v>1597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634</v>
      </c>
      <c r="CR1364" t="s">
        <v>629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620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68">
        <v>2</v>
      </c>
      <c r="C1365" s="1">
        <v>45853</v>
      </c>
      <c r="D1365" s="67">
        <v>0.42980324074074072</v>
      </c>
      <c r="E1365" s="71" t="s">
        <v>1224</v>
      </c>
      <c r="F1365" s="13" t="s">
        <v>102</v>
      </c>
      <c r="G1365" s="41"/>
      <c r="H1365" s="41"/>
      <c r="I1365" s="71" t="s">
        <v>1597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634</v>
      </c>
      <c r="CR1365" t="s">
        <v>629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620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68">
        <v>1.5</v>
      </c>
      <c r="C1366" s="1">
        <v>45853</v>
      </c>
      <c r="D1366" s="67">
        <v>0.42930555555555555</v>
      </c>
      <c r="E1366" s="71" t="s">
        <v>1224</v>
      </c>
      <c r="F1366" s="13" t="s">
        <v>102</v>
      </c>
      <c r="G1366" s="41"/>
      <c r="H1366" s="41"/>
      <c r="I1366" s="71" t="s">
        <v>1597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634</v>
      </c>
      <c r="CR1366" t="s">
        <v>629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620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68">
        <v>1</v>
      </c>
      <c r="C1367" s="1">
        <v>45853</v>
      </c>
      <c r="D1367" s="67">
        <v>0.42879629629629629</v>
      </c>
      <c r="E1367" s="71" t="s">
        <v>1224</v>
      </c>
      <c r="F1367" s="13" t="s">
        <v>102</v>
      </c>
      <c r="G1367" s="41"/>
      <c r="H1367" s="41"/>
      <c r="I1367" s="71" t="s">
        <v>1597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634</v>
      </c>
      <c r="CR1367" t="s">
        <v>630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620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68">
        <v>0.5</v>
      </c>
      <c r="C1368" s="1">
        <v>45853</v>
      </c>
      <c r="D1368" s="67">
        <v>0.42832175925925925</v>
      </c>
      <c r="E1368" s="71" t="s">
        <v>1224</v>
      </c>
      <c r="F1368" s="13" t="s">
        <v>102</v>
      </c>
      <c r="G1368" s="41"/>
      <c r="H1368" s="41"/>
      <c r="I1368" s="71" t="s">
        <v>1597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634</v>
      </c>
      <c r="CR1368" t="s">
        <v>630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620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68">
        <v>0.1</v>
      </c>
      <c r="C1369" s="1">
        <v>45853</v>
      </c>
      <c r="D1369" s="67">
        <v>0.42783564814814817</v>
      </c>
      <c r="E1369" s="71" t="s">
        <v>1224</v>
      </c>
      <c r="F1369" s="13" t="s">
        <v>102</v>
      </c>
      <c r="G1369" s="41"/>
      <c r="H1369" s="41"/>
      <c r="I1369" s="71" t="s">
        <v>1597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634</v>
      </c>
      <c r="CR1369" t="s">
        <v>630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620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67">
        <v>0.39979166666666666</v>
      </c>
      <c r="E1370" s="10" t="s">
        <v>290</v>
      </c>
      <c r="F1370" s="13" t="s">
        <v>102</v>
      </c>
      <c r="G1370" s="13"/>
      <c r="H1370" s="13"/>
      <c r="I1370" s="10" t="s">
        <v>1618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634</v>
      </c>
      <c r="CR1370" t="s">
        <v>631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620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67">
        <v>0.39739583333333334</v>
      </c>
      <c r="E1371" s="10" t="s">
        <v>290</v>
      </c>
      <c r="F1371" s="13" t="s">
        <v>102</v>
      </c>
      <c r="G1371" s="13"/>
      <c r="H1371" s="13"/>
      <c r="I1371" s="10" t="s">
        <v>1618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634</v>
      </c>
      <c r="CR1371" t="s">
        <v>631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620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67">
        <v>0.39687499999999998</v>
      </c>
      <c r="E1372" s="10" t="s">
        <v>290</v>
      </c>
      <c r="F1372" s="13" t="s">
        <v>102</v>
      </c>
      <c r="G1372" s="13"/>
      <c r="H1372" s="13"/>
      <c r="I1372" s="10" t="s">
        <v>1618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634</v>
      </c>
      <c r="CR1372" t="s">
        <v>631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620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67">
        <v>0.39640046296296294</v>
      </c>
      <c r="E1373" s="10" t="s">
        <v>290</v>
      </c>
      <c r="F1373" s="13" t="s">
        <v>102</v>
      </c>
      <c r="G1373" s="13"/>
      <c r="H1373" s="13"/>
      <c r="I1373" s="10" t="s">
        <v>1618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634</v>
      </c>
      <c r="CR1373" t="s">
        <v>632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620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67">
        <v>0.39548611111111109</v>
      </c>
      <c r="E1374" s="10" t="s">
        <v>290</v>
      </c>
      <c r="F1374" s="13" t="s">
        <v>102</v>
      </c>
      <c r="G1374" s="13"/>
      <c r="H1374" s="13"/>
      <c r="I1374" s="10" t="s">
        <v>1618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634</v>
      </c>
      <c r="CR1374" t="s">
        <v>632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620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67">
        <v>0.39511574074074074</v>
      </c>
      <c r="E1375" s="10" t="s">
        <v>290</v>
      </c>
      <c r="F1375" s="13" t="s">
        <v>102</v>
      </c>
      <c r="G1375" s="13"/>
      <c r="H1375" s="13"/>
      <c r="I1375" s="10" t="s">
        <v>1618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634</v>
      </c>
      <c r="CR1375" t="s">
        <v>632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620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67">
        <v>0.39466435185185184</v>
      </c>
      <c r="E1376" s="10" t="s">
        <v>290</v>
      </c>
      <c r="F1376" s="13" t="s">
        <v>102</v>
      </c>
      <c r="G1376" s="13"/>
      <c r="H1376" s="13"/>
      <c r="I1376" s="10" t="s">
        <v>1618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634</v>
      </c>
      <c r="CR1376" t="s">
        <v>633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620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67">
        <v>0.39427083333333335</v>
      </c>
      <c r="E1377" s="10" t="s">
        <v>290</v>
      </c>
      <c r="F1377" s="13" t="s">
        <v>102</v>
      </c>
      <c r="G1377" s="13"/>
      <c r="H1377" s="13"/>
      <c r="I1377" s="10" t="s">
        <v>1618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634</v>
      </c>
      <c r="CR1377" t="s">
        <v>633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620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67">
        <v>0.39366898148148149</v>
      </c>
      <c r="E1378" s="10" t="s">
        <v>290</v>
      </c>
      <c r="F1378" s="13" t="s">
        <v>102</v>
      </c>
      <c r="G1378" s="13"/>
      <c r="H1378" s="13"/>
      <c r="I1378" s="10" t="s">
        <v>1618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634</v>
      </c>
      <c r="CR1378" t="s">
        <v>633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620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67">
        <v>0.40467592592592594</v>
      </c>
      <c r="E1379" s="10" t="s">
        <v>290</v>
      </c>
      <c r="F1379" s="13" t="s">
        <v>102</v>
      </c>
      <c r="G1379" s="13"/>
      <c r="H1379" s="13"/>
      <c r="I1379" s="10" t="s">
        <v>1618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635</v>
      </c>
      <c r="CR1379" t="s">
        <v>637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67">
        <v>0.40379629629629632</v>
      </c>
      <c r="E1380" s="10" t="s">
        <v>290</v>
      </c>
      <c r="F1380" s="13" t="s">
        <v>102</v>
      </c>
      <c r="G1380" s="13"/>
      <c r="H1380" s="13"/>
      <c r="I1380" s="10" t="s">
        <v>1618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635</v>
      </c>
      <c r="CR1380" t="s">
        <v>637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67">
        <v>0.40309027777777778</v>
      </c>
      <c r="E1381" s="10" t="s">
        <v>290</v>
      </c>
      <c r="F1381" s="13" t="s">
        <v>102</v>
      </c>
      <c r="G1381" s="13"/>
      <c r="H1381" s="13"/>
      <c r="I1381" s="10" t="s">
        <v>1618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635</v>
      </c>
      <c r="CR1381" t="s">
        <v>637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67">
        <v>0.40265046296296297</v>
      </c>
      <c r="E1382" s="10" t="s">
        <v>290</v>
      </c>
      <c r="F1382" s="13" t="s">
        <v>102</v>
      </c>
      <c r="G1382" s="13"/>
      <c r="H1382" s="13"/>
      <c r="I1382" s="10" t="s">
        <v>1618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635</v>
      </c>
      <c r="CR1382" t="s">
        <v>638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67">
        <v>0.40225694444444443</v>
      </c>
      <c r="E1383" s="10" t="s">
        <v>290</v>
      </c>
      <c r="F1383" s="13" t="s">
        <v>102</v>
      </c>
      <c r="G1383" s="13"/>
      <c r="H1383" s="13"/>
      <c r="I1383" s="10" t="s">
        <v>1618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635</v>
      </c>
      <c r="CR1383" t="s">
        <v>638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67">
        <v>0.40181712962962962</v>
      </c>
      <c r="E1384" s="10" t="s">
        <v>290</v>
      </c>
      <c r="F1384" s="13" t="s">
        <v>102</v>
      </c>
      <c r="G1384" s="13"/>
      <c r="H1384" s="13"/>
      <c r="I1384" s="10" t="s">
        <v>1618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635</v>
      </c>
      <c r="CR1384" t="s">
        <v>638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67">
        <v>0.40137731481481481</v>
      </c>
      <c r="E1385" s="10" t="s">
        <v>290</v>
      </c>
      <c r="F1385" s="13" t="s">
        <v>102</v>
      </c>
      <c r="G1385" s="13"/>
      <c r="H1385" s="13"/>
      <c r="I1385" s="10" t="s">
        <v>1618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635</v>
      </c>
      <c r="CR1385" t="s">
        <v>639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67">
        <v>0.4010185185185185</v>
      </c>
      <c r="E1386" s="10" t="s">
        <v>290</v>
      </c>
      <c r="F1386" s="13" t="s">
        <v>102</v>
      </c>
      <c r="G1386" s="13"/>
      <c r="H1386" s="13"/>
      <c r="I1386" s="10" t="s">
        <v>1618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635</v>
      </c>
      <c r="CR1386" t="s">
        <v>639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67">
        <v>0.40054398148148146</v>
      </c>
      <c r="E1387" s="10" t="s">
        <v>290</v>
      </c>
      <c r="F1387" s="13" t="s">
        <v>102</v>
      </c>
      <c r="G1387" s="13"/>
      <c r="H1387" s="13"/>
      <c r="I1387" s="10" t="s">
        <v>1618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635</v>
      </c>
      <c r="CR1387" t="s">
        <v>639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67">
        <v>0.44021990740740741</v>
      </c>
      <c r="E1388" t="s">
        <v>208</v>
      </c>
      <c r="F1388" s="13" t="s">
        <v>102</v>
      </c>
      <c r="G1388" s="13"/>
      <c r="H1388" s="13"/>
      <c r="I1388" s="10" t="s">
        <v>1637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635</v>
      </c>
      <c r="CR1388" t="s">
        <v>640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67">
        <v>0.43850694444444444</v>
      </c>
      <c r="E1389" t="s">
        <v>208</v>
      </c>
      <c r="F1389" s="13" t="s">
        <v>102</v>
      </c>
      <c r="G1389" s="13"/>
      <c r="H1389" s="13"/>
      <c r="I1389" s="10" t="s">
        <v>1637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635</v>
      </c>
      <c r="CR1389" t="s">
        <v>640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67">
        <v>0.43760416666666668</v>
      </c>
      <c r="E1390" t="s">
        <v>208</v>
      </c>
      <c r="F1390" s="13" t="s">
        <v>102</v>
      </c>
      <c r="G1390" s="13"/>
      <c r="H1390" s="13"/>
      <c r="I1390" s="10" t="s">
        <v>1637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635</v>
      </c>
      <c r="CR1390" t="s">
        <v>640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67">
        <v>0.43658564814814815</v>
      </c>
      <c r="E1391" t="s">
        <v>208</v>
      </c>
      <c r="F1391" s="13" t="s">
        <v>102</v>
      </c>
      <c r="G1391" s="13"/>
      <c r="H1391" s="13"/>
      <c r="I1391" s="10" t="s">
        <v>1637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635</v>
      </c>
      <c r="CR1391" t="s">
        <v>641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67">
        <v>0.43509259259259259</v>
      </c>
      <c r="E1392" t="s">
        <v>208</v>
      </c>
      <c r="F1392" s="13" t="s">
        <v>102</v>
      </c>
      <c r="G1392" s="13"/>
      <c r="H1392" s="13"/>
      <c r="I1392" s="10" t="s">
        <v>1637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635</v>
      </c>
      <c r="CR1392" t="s">
        <v>641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67">
        <v>0.43405092592592592</v>
      </c>
      <c r="E1393" t="s">
        <v>208</v>
      </c>
      <c r="F1393" s="13" t="s">
        <v>102</v>
      </c>
      <c r="G1393" s="13"/>
      <c r="H1393" s="13"/>
      <c r="I1393" s="10" t="s">
        <v>1637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635</v>
      </c>
      <c r="CR1393" t="s">
        <v>641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56">
        <v>45853</v>
      </c>
      <c r="D1394" s="57">
        <v>0.37133101851851852</v>
      </c>
      <c r="E1394" s="55" t="s">
        <v>1200</v>
      </c>
      <c r="F1394" s="13" t="s">
        <v>102</v>
      </c>
      <c r="G1394" s="13"/>
      <c r="H1394" s="13"/>
      <c r="I1394" s="10" t="s">
        <v>461</v>
      </c>
      <c r="J1394" s="55">
        <v>0.15</v>
      </c>
      <c r="K1394" s="13"/>
      <c r="L1394" s="55">
        <v>14.6</v>
      </c>
      <c r="M1394" s="13"/>
      <c r="N1394" s="55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635</v>
      </c>
      <c r="CR1394" t="s">
        <v>642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0">
        <v>45853</v>
      </c>
      <c r="D1395" s="61">
        <v>0.37089120370370371</v>
      </c>
      <c r="E1395" s="59" t="s">
        <v>1200</v>
      </c>
      <c r="F1395" s="13" t="s">
        <v>102</v>
      </c>
      <c r="G1395" s="13"/>
      <c r="H1395" s="13"/>
      <c r="I1395" s="10" t="s">
        <v>461</v>
      </c>
      <c r="J1395" s="59">
        <v>0.21</v>
      </c>
      <c r="K1395" s="13"/>
      <c r="L1395" s="59">
        <v>15.3</v>
      </c>
      <c r="M1395" s="13"/>
      <c r="N1395" s="59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635</v>
      </c>
      <c r="CR1395" t="s">
        <v>642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56">
        <v>45853</v>
      </c>
      <c r="D1396" s="57">
        <v>0.37013888888888891</v>
      </c>
      <c r="E1396" s="55" t="s">
        <v>1200</v>
      </c>
      <c r="F1396" s="13" t="s">
        <v>102</v>
      </c>
      <c r="G1396" s="13"/>
      <c r="H1396" s="13"/>
      <c r="I1396" s="10" t="s">
        <v>461</v>
      </c>
      <c r="J1396" s="55">
        <v>0.86</v>
      </c>
      <c r="K1396" s="13"/>
      <c r="L1396" s="55">
        <v>17.600000000000001</v>
      </c>
      <c r="M1396" s="13"/>
      <c r="N1396" s="55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635</v>
      </c>
      <c r="CR1396" t="s">
        <v>642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0">
        <v>45853</v>
      </c>
      <c r="D1397" s="61">
        <v>0.36928240740740742</v>
      </c>
      <c r="E1397" s="59" t="s">
        <v>1200</v>
      </c>
      <c r="F1397" s="13" t="s">
        <v>102</v>
      </c>
      <c r="G1397" s="13"/>
      <c r="H1397" s="13"/>
      <c r="I1397" s="10" t="s">
        <v>461</v>
      </c>
      <c r="J1397" s="59">
        <v>2.31</v>
      </c>
      <c r="K1397" s="13"/>
      <c r="L1397" s="59">
        <v>20</v>
      </c>
      <c r="M1397" s="13"/>
      <c r="N1397" s="59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635</v>
      </c>
      <c r="CR1397" t="s">
        <v>643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56">
        <v>45853</v>
      </c>
      <c r="D1398" s="57">
        <v>0.36827546296296299</v>
      </c>
      <c r="E1398" s="55" t="s">
        <v>1200</v>
      </c>
      <c r="F1398" s="13" t="s">
        <v>102</v>
      </c>
      <c r="G1398" s="13"/>
      <c r="H1398" s="13"/>
      <c r="I1398" s="10" t="s">
        <v>461</v>
      </c>
      <c r="J1398" s="55">
        <v>7.67</v>
      </c>
      <c r="K1398" s="13"/>
      <c r="L1398" s="55">
        <v>24</v>
      </c>
      <c r="M1398" s="13"/>
      <c r="N1398" s="55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635</v>
      </c>
      <c r="CR1398" t="s">
        <v>643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0">
        <v>45853</v>
      </c>
      <c r="D1399" s="61">
        <v>0.36773148148148149</v>
      </c>
      <c r="E1399" s="59" t="s">
        <v>1200</v>
      </c>
      <c r="F1399" s="13" t="s">
        <v>102</v>
      </c>
      <c r="G1399" s="13"/>
      <c r="H1399" s="13"/>
      <c r="I1399" s="10" t="s">
        <v>461</v>
      </c>
      <c r="J1399" s="59">
        <v>7.99</v>
      </c>
      <c r="K1399" s="13"/>
      <c r="L1399" s="59">
        <v>25.6</v>
      </c>
      <c r="M1399" s="13"/>
      <c r="N1399" s="59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635</v>
      </c>
      <c r="CR1399" t="s">
        <v>643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56">
        <v>45853</v>
      </c>
      <c r="D1400" s="57">
        <v>0.36724537037037036</v>
      </c>
      <c r="E1400" s="55" t="s">
        <v>1200</v>
      </c>
      <c r="F1400" s="13" t="s">
        <v>102</v>
      </c>
      <c r="G1400" s="13"/>
      <c r="H1400" s="13"/>
      <c r="I1400" s="10" t="s">
        <v>461</v>
      </c>
      <c r="J1400" s="55">
        <v>8.1300000000000008</v>
      </c>
      <c r="K1400" s="13"/>
      <c r="L1400" s="55">
        <v>26.1</v>
      </c>
      <c r="M1400" s="13"/>
      <c r="N1400" s="55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635</v>
      </c>
      <c r="CR1400" t="s">
        <v>644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0">
        <v>45853</v>
      </c>
      <c r="D1401" s="61">
        <v>0.36666666666666664</v>
      </c>
      <c r="E1401" s="59" t="s">
        <v>1200</v>
      </c>
      <c r="F1401" s="13" t="s">
        <v>102</v>
      </c>
      <c r="G1401" s="13"/>
      <c r="H1401" s="13"/>
      <c r="I1401" s="10" t="s">
        <v>461</v>
      </c>
      <c r="J1401" s="59">
        <v>8.1300000000000008</v>
      </c>
      <c r="K1401" s="13"/>
      <c r="L1401" s="59">
        <v>26.5</v>
      </c>
      <c r="M1401" s="13"/>
      <c r="N1401" s="59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635</v>
      </c>
      <c r="CR1401" t="s">
        <v>644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56">
        <v>45854</v>
      </c>
      <c r="D1402" s="57">
        <v>0.4468287037037037</v>
      </c>
      <c r="E1402" s="55" t="s">
        <v>575</v>
      </c>
      <c r="F1402" s="13" t="s">
        <v>102</v>
      </c>
      <c r="G1402" s="13"/>
      <c r="H1402" s="13"/>
      <c r="I1402" s="10" t="s">
        <v>1652</v>
      </c>
      <c r="J1402" s="55">
        <v>0.14000000000000001</v>
      </c>
      <c r="K1402" s="13"/>
      <c r="L1402" s="55">
        <v>5.7</v>
      </c>
      <c r="M1402" s="13"/>
      <c r="N1402" s="55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635</v>
      </c>
      <c r="CR1402" t="s">
        <v>644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0">
        <v>45854</v>
      </c>
      <c r="D1403" s="61">
        <v>0.44636574074074076</v>
      </c>
      <c r="E1403" s="59" t="s">
        <v>575</v>
      </c>
      <c r="F1403" s="13" t="s">
        <v>102</v>
      </c>
      <c r="G1403" s="13"/>
      <c r="H1403" s="13"/>
      <c r="I1403" s="10" t="s">
        <v>1652</v>
      </c>
      <c r="J1403" s="59">
        <v>0.14000000000000001</v>
      </c>
      <c r="K1403" s="13"/>
      <c r="L1403" s="59">
        <v>5.7</v>
      </c>
      <c r="M1403" s="13"/>
      <c r="N1403" s="59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635</v>
      </c>
      <c r="CR1403" t="s">
        <v>645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56">
        <v>45854</v>
      </c>
      <c r="D1404" s="57">
        <v>0.44568287037037035</v>
      </c>
      <c r="E1404" s="55" t="s">
        <v>575</v>
      </c>
      <c r="F1404" s="13" t="s">
        <v>102</v>
      </c>
      <c r="G1404" s="13"/>
      <c r="H1404" s="13"/>
      <c r="I1404" s="10" t="s">
        <v>1652</v>
      </c>
      <c r="J1404" s="55">
        <v>0.15</v>
      </c>
      <c r="K1404" s="13"/>
      <c r="L1404" s="55">
        <v>6</v>
      </c>
      <c r="M1404" s="13"/>
      <c r="N1404" s="55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635</v>
      </c>
      <c r="CR1404" t="s">
        <v>645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0">
        <v>45854</v>
      </c>
      <c r="D1405" s="61">
        <v>0.44533564814814813</v>
      </c>
      <c r="E1405" s="59" t="s">
        <v>575</v>
      </c>
      <c r="F1405" s="13" t="s">
        <v>102</v>
      </c>
      <c r="G1405" s="13"/>
      <c r="H1405" s="13"/>
      <c r="I1405" s="10" t="s">
        <v>1652</v>
      </c>
      <c r="J1405" s="59">
        <v>0.16</v>
      </c>
      <c r="K1405" s="13"/>
      <c r="L1405" s="59">
        <v>6.2</v>
      </c>
      <c r="M1405" s="13"/>
      <c r="N1405" s="59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635</v>
      </c>
      <c r="CR1405" t="s">
        <v>645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56">
        <v>45854</v>
      </c>
      <c r="D1406" s="57">
        <v>0.44474537037037037</v>
      </c>
      <c r="E1406" s="55" t="s">
        <v>575</v>
      </c>
      <c r="F1406" s="13" t="s">
        <v>102</v>
      </c>
      <c r="G1406" s="13"/>
      <c r="H1406" s="13"/>
      <c r="I1406" s="10" t="s">
        <v>1652</v>
      </c>
      <c r="J1406" s="55">
        <v>0.16</v>
      </c>
      <c r="K1406" s="13"/>
      <c r="L1406" s="55">
        <v>6.6</v>
      </c>
      <c r="M1406" s="13"/>
      <c r="N1406" s="55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635</v>
      </c>
      <c r="CR1406" t="s">
        <v>646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0">
        <v>45854</v>
      </c>
      <c r="D1407" s="61">
        <v>0.44418981481481479</v>
      </c>
      <c r="E1407" s="59" t="s">
        <v>575</v>
      </c>
      <c r="F1407" s="13" t="s">
        <v>102</v>
      </c>
      <c r="G1407" s="13"/>
      <c r="H1407" s="13"/>
      <c r="I1407" s="10" t="s">
        <v>1652</v>
      </c>
      <c r="J1407" s="59">
        <v>0.18</v>
      </c>
      <c r="K1407" s="13"/>
      <c r="L1407" s="59">
        <v>7</v>
      </c>
      <c r="M1407" s="13"/>
      <c r="N1407" s="59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635</v>
      </c>
      <c r="CR1407" t="s">
        <v>646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56">
        <v>45854</v>
      </c>
      <c r="D1408" s="57">
        <v>0.44384259259259257</v>
      </c>
      <c r="E1408" s="55" t="s">
        <v>575</v>
      </c>
      <c r="F1408" s="13" t="s">
        <v>102</v>
      </c>
      <c r="G1408" s="13"/>
      <c r="H1408" s="13"/>
      <c r="I1408" s="10" t="s">
        <v>1652</v>
      </c>
      <c r="J1408" s="55">
        <v>0.22</v>
      </c>
      <c r="K1408" s="13"/>
      <c r="L1408" s="55">
        <v>7.6</v>
      </c>
      <c r="M1408" s="13"/>
      <c r="N1408" s="55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635</v>
      </c>
      <c r="CR1408" t="s">
        <v>646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0">
        <v>45854</v>
      </c>
      <c r="D1409" s="61">
        <v>0.44307870370370372</v>
      </c>
      <c r="E1409" s="59" t="s">
        <v>575</v>
      </c>
      <c r="F1409" s="13" t="s">
        <v>102</v>
      </c>
      <c r="G1409" s="13"/>
      <c r="H1409" s="13"/>
      <c r="I1409" s="10" t="s">
        <v>1652</v>
      </c>
      <c r="J1409" s="59">
        <v>1.05</v>
      </c>
      <c r="K1409" s="13"/>
      <c r="L1409" s="59">
        <v>9.1999999999999993</v>
      </c>
      <c r="M1409" s="13"/>
      <c r="N1409" s="59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635</v>
      </c>
      <c r="CR1409" t="s">
        <v>647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56">
        <v>45854</v>
      </c>
      <c r="D1410" s="57">
        <v>0.44200231481481483</v>
      </c>
      <c r="E1410" s="55" t="s">
        <v>575</v>
      </c>
      <c r="F1410" s="13" t="s">
        <v>102</v>
      </c>
      <c r="G1410" s="13"/>
      <c r="H1410" s="13"/>
      <c r="I1410" s="10" t="s">
        <v>1652</v>
      </c>
      <c r="J1410" s="55">
        <v>3.2</v>
      </c>
      <c r="K1410" s="13"/>
      <c r="L1410" s="55">
        <v>10.6</v>
      </c>
      <c r="M1410" s="13"/>
      <c r="N1410" s="55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635</v>
      </c>
      <c r="CR1410" t="s">
        <v>647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0">
        <v>45854</v>
      </c>
      <c r="D1411" s="61">
        <v>0.44048611111111113</v>
      </c>
      <c r="E1411" s="59" t="s">
        <v>575</v>
      </c>
      <c r="F1411" s="13" t="s">
        <v>102</v>
      </c>
      <c r="G1411" s="13"/>
      <c r="H1411" s="13"/>
      <c r="I1411" s="10" t="s">
        <v>1652</v>
      </c>
      <c r="J1411" s="59">
        <v>9.0399999999999991</v>
      </c>
      <c r="K1411" s="13"/>
      <c r="L1411" s="59">
        <v>13.2</v>
      </c>
      <c r="M1411" s="13"/>
      <c r="N1411" s="59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635</v>
      </c>
      <c r="CR1411" t="s">
        <v>647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56">
        <v>45854</v>
      </c>
      <c r="D1412" s="57">
        <v>0.43837962962962962</v>
      </c>
      <c r="E1412" s="55" t="s">
        <v>575</v>
      </c>
      <c r="F1412" s="13" t="s">
        <v>102</v>
      </c>
      <c r="G1412" s="13"/>
      <c r="H1412" s="13"/>
      <c r="I1412" s="10" t="s">
        <v>1652</v>
      </c>
      <c r="J1412" s="55">
        <v>12.34</v>
      </c>
      <c r="K1412" s="13"/>
      <c r="L1412" s="55">
        <v>17.8</v>
      </c>
      <c r="M1412" s="13"/>
      <c r="N1412" s="55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635</v>
      </c>
      <c r="CR1412" t="s">
        <v>648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0">
        <v>45854</v>
      </c>
      <c r="D1413" s="61">
        <v>0.43747685185185187</v>
      </c>
      <c r="E1413" s="59" t="s">
        <v>575</v>
      </c>
      <c r="F1413" s="13" t="s">
        <v>102</v>
      </c>
      <c r="G1413" s="13"/>
      <c r="H1413" s="13"/>
      <c r="I1413" s="10" t="s">
        <v>1652</v>
      </c>
      <c r="J1413" s="59">
        <v>11.64</v>
      </c>
      <c r="K1413" s="13"/>
      <c r="L1413" s="59">
        <v>23.1</v>
      </c>
      <c r="M1413" s="13"/>
      <c r="N1413" s="59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635</v>
      </c>
      <c r="CR1413" t="s">
        <v>648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56">
        <v>45854</v>
      </c>
      <c r="D1414" s="57">
        <v>0.4367361111111111</v>
      </c>
      <c r="E1414" s="55" t="s">
        <v>575</v>
      </c>
      <c r="F1414" s="13" t="s">
        <v>102</v>
      </c>
      <c r="G1414" s="13"/>
      <c r="H1414" s="13"/>
      <c r="I1414" s="10" t="s">
        <v>1652</v>
      </c>
      <c r="J1414" s="55">
        <v>8.11</v>
      </c>
      <c r="K1414" s="13"/>
      <c r="L1414" s="55">
        <v>27.2</v>
      </c>
      <c r="M1414" s="13"/>
      <c r="N1414" s="55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635</v>
      </c>
      <c r="CR1414" t="s">
        <v>648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56">
        <v>45854</v>
      </c>
      <c r="D1415" s="57">
        <v>0.43571759259259257</v>
      </c>
      <c r="E1415" s="55" t="s">
        <v>575</v>
      </c>
      <c r="F1415" s="13" t="s">
        <v>102</v>
      </c>
      <c r="G1415" s="13"/>
      <c r="H1415" s="13"/>
      <c r="I1415" s="10" t="s">
        <v>1652</v>
      </c>
      <c r="J1415" s="55">
        <v>7.98</v>
      </c>
      <c r="K1415" s="13"/>
      <c r="L1415" s="59">
        <v>27.3</v>
      </c>
      <c r="M1415" s="13"/>
      <c r="N1415" s="59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636</v>
      </c>
      <c r="CR1415" t="s">
        <v>649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0">
        <v>45854</v>
      </c>
      <c r="D1416" s="61">
        <v>0.43520833333333331</v>
      </c>
      <c r="E1416" s="59" t="s">
        <v>575</v>
      </c>
      <c r="F1416" s="13" t="s">
        <v>102</v>
      </c>
      <c r="G1416" s="13"/>
      <c r="H1416" s="13"/>
      <c r="I1416" s="10" t="s">
        <v>1652</v>
      </c>
      <c r="J1416" s="59">
        <v>8.0500000000000007</v>
      </c>
      <c r="K1416" s="13"/>
      <c r="L1416" s="59">
        <v>27.5</v>
      </c>
      <c r="M1416" s="13"/>
      <c r="N1416" s="59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636</v>
      </c>
      <c r="CR1416" t="s">
        <v>649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56">
        <v>45854</v>
      </c>
      <c r="D1417" s="57">
        <v>0.43484953703703705</v>
      </c>
      <c r="E1417" s="55" t="s">
        <v>575</v>
      </c>
      <c r="F1417" s="13" t="s">
        <v>102</v>
      </c>
      <c r="G1417" s="13"/>
      <c r="H1417" s="13"/>
      <c r="I1417" s="10" t="s">
        <v>1652</v>
      </c>
      <c r="J1417" s="55">
        <v>8.06</v>
      </c>
      <c r="K1417" s="13"/>
      <c r="L1417" s="55">
        <v>27.5</v>
      </c>
      <c r="M1417" s="13"/>
      <c r="N1417" s="55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636</v>
      </c>
      <c r="CR1417" t="s">
        <v>649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0">
        <v>45855</v>
      </c>
      <c r="D1418" s="61">
        <v>0.4571527777777778</v>
      </c>
      <c r="E1418" s="59" t="s">
        <v>482</v>
      </c>
      <c r="F1418" s="13" t="s">
        <v>102</v>
      </c>
      <c r="I1418" s="81" t="s">
        <v>838</v>
      </c>
      <c r="J1418" s="59">
        <v>0.13</v>
      </c>
      <c r="K1418" s="13"/>
      <c r="L1418" s="59">
        <v>5.9</v>
      </c>
      <c r="N1418" s="59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636</v>
      </c>
      <c r="CR1418" t="s">
        <v>650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56">
        <v>45855</v>
      </c>
      <c r="D1419" s="57">
        <v>0.45671296296296299</v>
      </c>
      <c r="E1419" s="55" t="s">
        <v>482</v>
      </c>
      <c r="F1419" s="13" t="s">
        <v>102</v>
      </c>
      <c r="G1419" s="13"/>
      <c r="H1419" s="13"/>
      <c r="I1419" s="81" t="s">
        <v>838</v>
      </c>
      <c r="J1419" s="55">
        <v>0.13</v>
      </c>
      <c r="K1419" s="13"/>
      <c r="L1419" s="55">
        <v>5.9</v>
      </c>
      <c r="M1419" s="13"/>
      <c r="N1419" s="55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636</v>
      </c>
      <c r="CR1419" t="s">
        <v>650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0">
        <v>45855</v>
      </c>
      <c r="D1420" s="61">
        <v>0.45633101851851854</v>
      </c>
      <c r="E1420" s="59" t="s">
        <v>482</v>
      </c>
      <c r="F1420" s="13" t="s">
        <v>102</v>
      </c>
      <c r="G1420" s="13"/>
      <c r="H1420" s="13"/>
      <c r="I1420" s="81" t="s">
        <v>838</v>
      </c>
      <c r="J1420" s="59">
        <v>0.14000000000000001</v>
      </c>
      <c r="K1420" s="13"/>
      <c r="L1420" s="59">
        <v>5.9</v>
      </c>
      <c r="M1420" s="13"/>
      <c r="N1420" s="59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636</v>
      </c>
      <c r="CR1420" t="s">
        <v>650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56">
        <v>45855</v>
      </c>
      <c r="D1421" s="57">
        <v>0.45589120370370373</v>
      </c>
      <c r="E1421" s="55" t="s">
        <v>482</v>
      </c>
      <c r="F1421" s="13" t="s">
        <v>102</v>
      </c>
      <c r="G1421" s="13"/>
      <c r="H1421" s="13"/>
      <c r="I1421" s="81" t="s">
        <v>838</v>
      </c>
      <c r="J1421" s="55">
        <v>0.14000000000000001</v>
      </c>
      <c r="K1421" s="13"/>
      <c r="L1421" s="55">
        <v>6</v>
      </c>
      <c r="M1421" s="13"/>
      <c r="N1421" s="55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636</v>
      </c>
      <c r="CR1421" t="s">
        <v>651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0">
        <v>45855</v>
      </c>
      <c r="D1422" s="61">
        <v>0.45524305555555555</v>
      </c>
      <c r="E1422" s="59" t="s">
        <v>482</v>
      </c>
      <c r="F1422" s="13" t="s">
        <v>102</v>
      </c>
      <c r="G1422" s="13"/>
      <c r="H1422" s="13"/>
      <c r="I1422" s="81" t="s">
        <v>838</v>
      </c>
      <c r="J1422" s="59">
        <v>0.15</v>
      </c>
      <c r="K1422" s="13"/>
      <c r="L1422" s="59">
        <v>6</v>
      </c>
      <c r="M1422" s="13"/>
      <c r="N1422" s="59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636</v>
      </c>
      <c r="CR1422" t="s">
        <v>651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56">
        <v>45855</v>
      </c>
      <c r="D1423" s="57">
        <v>0.45458333333333334</v>
      </c>
      <c r="E1423" s="55" t="s">
        <v>482</v>
      </c>
      <c r="F1423" s="13" t="s">
        <v>102</v>
      </c>
      <c r="G1423" s="13"/>
      <c r="H1423" s="13"/>
      <c r="I1423" s="81" t="s">
        <v>838</v>
      </c>
      <c r="J1423" s="55">
        <v>0.16</v>
      </c>
      <c r="K1423" s="13"/>
      <c r="L1423" s="55">
        <v>6.1</v>
      </c>
      <c r="M1423" s="13"/>
      <c r="N1423" s="55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636</v>
      </c>
      <c r="CR1423" t="s">
        <v>651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0">
        <v>45855</v>
      </c>
      <c r="D1424" s="61">
        <v>0.45328703703703704</v>
      </c>
      <c r="E1424" s="59" t="s">
        <v>482</v>
      </c>
      <c r="F1424" s="13" t="s">
        <v>102</v>
      </c>
      <c r="G1424" s="13"/>
      <c r="H1424" s="13"/>
      <c r="I1424" s="81" t="s">
        <v>838</v>
      </c>
      <c r="J1424" s="59">
        <v>0.17</v>
      </c>
      <c r="K1424" s="13"/>
      <c r="L1424" s="59">
        <v>6.4</v>
      </c>
      <c r="M1424" s="13"/>
      <c r="N1424" s="59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636</v>
      </c>
      <c r="CR1424" t="s">
        <v>652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56">
        <v>45855</v>
      </c>
      <c r="D1425" s="57">
        <v>0.45265046296296296</v>
      </c>
      <c r="E1425" s="55" t="s">
        <v>482</v>
      </c>
      <c r="F1425" s="13" t="s">
        <v>102</v>
      </c>
      <c r="G1425" s="13"/>
      <c r="H1425" s="13"/>
      <c r="I1425" s="81" t="s">
        <v>838</v>
      </c>
      <c r="J1425" s="55">
        <v>0.19</v>
      </c>
      <c r="K1425" s="13"/>
      <c r="L1425" s="55">
        <v>6.7</v>
      </c>
      <c r="M1425" s="13"/>
      <c r="N1425" s="55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636</v>
      </c>
      <c r="CR1425" t="s">
        <v>652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0">
        <v>45855</v>
      </c>
      <c r="D1426" s="61">
        <v>0.45195601851851852</v>
      </c>
      <c r="E1426" s="59" t="s">
        <v>482</v>
      </c>
      <c r="F1426" s="13" t="s">
        <v>102</v>
      </c>
      <c r="G1426" s="13"/>
      <c r="H1426" s="13"/>
      <c r="I1426" s="81" t="s">
        <v>838</v>
      </c>
      <c r="J1426" s="59">
        <v>0.26</v>
      </c>
      <c r="K1426" s="13"/>
      <c r="L1426" s="59">
        <v>7.1</v>
      </c>
      <c r="M1426" s="13"/>
      <c r="N1426" s="59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636</v>
      </c>
      <c r="CR1426" t="s">
        <v>652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56">
        <v>45855</v>
      </c>
      <c r="D1427" s="57">
        <v>0.45077546296296295</v>
      </c>
      <c r="E1427" s="55" t="s">
        <v>482</v>
      </c>
      <c r="F1427" s="13" t="s">
        <v>102</v>
      </c>
      <c r="G1427" s="13"/>
      <c r="H1427" s="13"/>
      <c r="I1427" s="81" t="s">
        <v>838</v>
      </c>
      <c r="J1427" s="55">
        <v>3.57</v>
      </c>
      <c r="K1427" s="13"/>
      <c r="L1427" s="55">
        <v>7.8</v>
      </c>
      <c r="M1427" s="13"/>
      <c r="N1427" s="55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636</v>
      </c>
      <c r="CR1427" t="s">
        <v>653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0">
        <v>45855</v>
      </c>
      <c r="D1428" s="61">
        <v>0.44945601851851852</v>
      </c>
      <c r="E1428" s="59" t="s">
        <v>482</v>
      </c>
      <c r="F1428" s="13" t="s">
        <v>102</v>
      </c>
      <c r="G1428" s="13"/>
      <c r="H1428" s="13"/>
      <c r="I1428" s="81" t="s">
        <v>838</v>
      </c>
      <c r="J1428" s="59">
        <v>6.45</v>
      </c>
      <c r="K1428" s="13"/>
      <c r="L1428" s="59">
        <v>9.1999999999999993</v>
      </c>
      <c r="M1428" s="13"/>
      <c r="N1428" s="59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636</v>
      </c>
      <c r="CR1428" t="s">
        <v>653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56">
        <v>45855</v>
      </c>
      <c r="D1429" s="57">
        <v>0.44836805555555553</v>
      </c>
      <c r="E1429" s="55" t="s">
        <v>482</v>
      </c>
      <c r="F1429" s="13" t="s">
        <v>102</v>
      </c>
      <c r="G1429" s="13"/>
      <c r="H1429" s="13"/>
      <c r="I1429" s="81" t="s">
        <v>838</v>
      </c>
      <c r="J1429" s="55">
        <v>8.2100000000000009</v>
      </c>
      <c r="K1429" s="13"/>
      <c r="L1429" s="55">
        <v>11</v>
      </c>
      <c r="M1429" s="13"/>
      <c r="N1429" s="55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636</v>
      </c>
      <c r="CR1429" t="s">
        <v>653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0">
        <v>45855</v>
      </c>
      <c r="D1430" s="61">
        <v>0.44763888888888886</v>
      </c>
      <c r="E1430" s="59" t="s">
        <v>482</v>
      </c>
      <c r="F1430" s="13" t="s">
        <v>102</v>
      </c>
      <c r="G1430" s="13"/>
      <c r="H1430" s="13"/>
      <c r="I1430" s="81" t="s">
        <v>838</v>
      </c>
      <c r="J1430" s="55">
        <v>9.7200000000000006</v>
      </c>
      <c r="K1430" s="13"/>
      <c r="L1430" s="55">
        <v>14.6</v>
      </c>
      <c r="M1430" s="13"/>
      <c r="N1430" s="55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636</v>
      </c>
      <c r="CR1430" t="s">
        <v>654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56">
        <v>45855</v>
      </c>
      <c r="D1431" s="57">
        <v>0.44709490740740743</v>
      </c>
      <c r="E1431" s="55" t="s">
        <v>482</v>
      </c>
      <c r="F1431" s="13" t="s">
        <v>102</v>
      </c>
      <c r="G1431" s="13"/>
      <c r="H1431" s="13"/>
      <c r="I1431" s="81" t="s">
        <v>838</v>
      </c>
      <c r="J1431" s="59">
        <v>9.68</v>
      </c>
      <c r="K1431" s="13"/>
      <c r="L1431" s="59">
        <v>19</v>
      </c>
      <c r="M1431" s="13"/>
      <c r="N1431" s="59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636</v>
      </c>
      <c r="CR1431" t="s">
        <v>654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0">
        <v>45855</v>
      </c>
      <c r="D1432" s="61">
        <v>0.44640046296296299</v>
      </c>
      <c r="E1432" s="59" t="s">
        <v>482</v>
      </c>
      <c r="F1432" s="13" t="s">
        <v>102</v>
      </c>
      <c r="G1432" s="13"/>
      <c r="H1432" s="13"/>
      <c r="I1432" s="81" t="s">
        <v>838</v>
      </c>
      <c r="J1432" s="55">
        <v>8.8800000000000008</v>
      </c>
      <c r="K1432" s="13"/>
      <c r="L1432" s="55">
        <v>23.8</v>
      </c>
      <c r="M1432" s="13"/>
      <c r="N1432" s="55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636</v>
      </c>
      <c r="CR1432" t="s">
        <v>654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56">
        <v>45855</v>
      </c>
      <c r="D1433" s="57">
        <v>0.44565972222222222</v>
      </c>
      <c r="E1433" s="55" t="s">
        <v>482</v>
      </c>
      <c r="F1433" s="13" t="s">
        <v>102</v>
      </c>
      <c r="G1433" s="13"/>
      <c r="H1433" s="13"/>
      <c r="I1433" s="81" t="s">
        <v>838</v>
      </c>
      <c r="J1433" s="59">
        <v>7.9</v>
      </c>
      <c r="K1433" s="13"/>
      <c r="L1433" s="59">
        <v>26.9</v>
      </c>
      <c r="M1433" s="13"/>
      <c r="N1433" s="59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636</v>
      </c>
      <c r="CR1433" t="s">
        <v>655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0">
        <v>45855</v>
      </c>
      <c r="D1434" s="61">
        <v>0.44439814814814815</v>
      </c>
      <c r="E1434" s="59" t="s">
        <v>482</v>
      </c>
      <c r="F1434" s="13" t="s">
        <v>102</v>
      </c>
      <c r="G1434" s="13"/>
      <c r="H1434" s="13"/>
      <c r="I1434" s="81" t="s">
        <v>838</v>
      </c>
      <c r="J1434" s="55">
        <v>7.78</v>
      </c>
      <c r="K1434" s="13"/>
      <c r="L1434" s="55">
        <v>28</v>
      </c>
      <c r="M1434" s="13"/>
      <c r="N1434" s="55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636</v>
      </c>
      <c r="CR1434" t="s">
        <v>655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56">
        <v>45855</v>
      </c>
      <c r="D1435" s="57">
        <v>0.44388888888888889</v>
      </c>
      <c r="E1435" s="55" t="s">
        <v>482</v>
      </c>
      <c r="F1435" s="13" t="s">
        <v>102</v>
      </c>
      <c r="G1435" s="13"/>
      <c r="H1435" s="13"/>
      <c r="I1435" s="81" t="s">
        <v>838</v>
      </c>
      <c r="J1435" s="59">
        <v>7.83</v>
      </c>
      <c r="K1435" s="13"/>
      <c r="L1435" s="59">
        <v>28.4</v>
      </c>
      <c r="M1435" s="13"/>
      <c r="N1435" s="59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636</v>
      </c>
      <c r="CR1435" t="s">
        <v>655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0">
        <v>45855</v>
      </c>
      <c r="D1436" s="61">
        <v>0.44298611111111114</v>
      </c>
      <c r="E1436" s="59" t="s">
        <v>482</v>
      </c>
      <c r="F1436" s="13" t="s">
        <v>102</v>
      </c>
      <c r="G1436" s="13"/>
      <c r="H1436" s="13"/>
      <c r="I1436" s="81" t="s">
        <v>838</v>
      </c>
      <c r="J1436" s="55">
        <v>7.76</v>
      </c>
      <c r="K1436" s="13"/>
      <c r="L1436" s="55">
        <v>28.8</v>
      </c>
      <c r="M1436" s="13"/>
      <c r="N1436" s="55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636</v>
      </c>
      <c r="CR1436" t="s">
        <v>656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2">
        <v>0.65625</v>
      </c>
      <c r="E1437" s="23" t="s">
        <v>1689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636</v>
      </c>
      <c r="CR1437" t="s">
        <v>656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2">
        <v>0.65625</v>
      </c>
      <c r="E1438" s="23" t="s">
        <v>1689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636</v>
      </c>
      <c r="CR1438" t="s">
        <v>656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2">
        <v>0.65625</v>
      </c>
      <c r="E1439" s="23" t="s">
        <v>1689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636</v>
      </c>
      <c r="CR1439" t="s">
        <v>657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2">
        <v>0.65625</v>
      </c>
      <c r="E1440" s="23" t="s">
        <v>1689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636</v>
      </c>
      <c r="CR1440" t="s">
        <v>657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2">
        <v>0.65625</v>
      </c>
      <c r="E1441" s="23" t="s">
        <v>1689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636</v>
      </c>
      <c r="CR1441" t="s">
        <v>657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2">
        <v>0.65625</v>
      </c>
      <c r="E1442" s="23" t="s">
        <v>1689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660</v>
      </c>
      <c r="CR1442" t="s">
        <v>661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671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2">
        <v>0.65625</v>
      </c>
      <c r="E1443" s="23" t="s">
        <v>1689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660</v>
      </c>
      <c r="CR1443" t="s">
        <v>661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671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2">
        <v>0.65625</v>
      </c>
      <c r="E1444" s="23" t="s">
        <v>1689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660</v>
      </c>
      <c r="CR1444" t="s">
        <v>661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671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2">
        <v>0.65625</v>
      </c>
      <c r="E1445" s="23" t="s">
        <v>1689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660</v>
      </c>
      <c r="CR1445" t="s">
        <v>662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671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2">
        <v>0.65625</v>
      </c>
      <c r="E1446" s="23" t="s">
        <v>1689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660</v>
      </c>
      <c r="CR1446" t="s">
        <v>662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671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2">
        <v>0.65625</v>
      </c>
      <c r="E1447" s="23" t="s">
        <v>1689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660</v>
      </c>
      <c r="CR1447" t="s">
        <v>662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671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2">
        <v>0.65625</v>
      </c>
      <c r="E1448" s="23" t="s">
        <v>1689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660</v>
      </c>
      <c r="CR1448" t="s">
        <v>663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671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2">
        <v>0.65625</v>
      </c>
      <c r="E1449" s="23" t="s">
        <v>1689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660</v>
      </c>
      <c r="CR1449" t="s">
        <v>663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671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2">
        <v>0.65625</v>
      </c>
      <c r="E1450" s="23" t="s">
        <v>1689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660</v>
      </c>
      <c r="CR1450" t="s">
        <v>663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671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2">
        <v>0.65625</v>
      </c>
      <c r="E1451" s="23" t="s">
        <v>1689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660</v>
      </c>
      <c r="CR1451" t="s">
        <v>664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671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2">
        <v>0.22916666666666666</v>
      </c>
      <c r="E1452" s="23" t="s">
        <v>1302</v>
      </c>
      <c r="F1452" s="13" t="s">
        <v>102</v>
      </c>
      <c r="G1452" s="23"/>
      <c r="H1452" s="23"/>
      <c r="I1452" t="s">
        <v>1303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660</v>
      </c>
      <c r="CR1452" t="s">
        <v>664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671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2">
        <v>0.22916666666666666</v>
      </c>
      <c r="E1453" s="23" t="s">
        <v>1302</v>
      </c>
      <c r="F1453" s="13" t="s">
        <v>102</v>
      </c>
      <c r="G1453" s="23"/>
      <c r="H1453" s="23"/>
      <c r="I1453" t="s">
        <v>1303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660</v>
      </c>
      <c r="CR1453" t="s">
        <v>664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671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2">
        <v>0.22916666666666666</v>
      </c>
      <c r="E1454" s="23" t="s">
        <v>1302</v>
      </c>
      <c r="F1454" s="13" t="s">
        <v>102</v>
      </c>
      <c r="G1454" s="23"/>
      <c r="H1454" s="23"/>
      <c r="I1454" t="s">
        <v>1303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660</v>
      </c>
      <c r="CR1454" t="s">
        <v>665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671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2">
        <v>0.22916666666666666</v>
      </c>
      <c r="E1455" s="23" t="s">
        <v>1302</v>
      </c>
      <c r="F1455" s="13" t="s">
        <v>102</v>
      </c>
      <c r="G1455" s="23"/>
      <c r="H1455" s="23"/>
      <c r="I1455" t="s">
        <v>1303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660</v>
      </c>
      <c r="CR1455" t="s">
        <v>665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671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2">
        <v>0.22916666666666666</v>
      </c>
      <c r="E1456" s="23" t="s">
        <v>1302</v>
      </c>
      <c r="F1456" s="13" t="s">
        <v>102</v>
      </c>
      <c r="G1456" s="23"/>
      <c r="H1456" s="23"/>
      <c r="I1456" t="s">
        <v>1303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660</v>
      </c>
      <c r="CR1456" t="s">
        <v>665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671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2">
        <v>0.22916666666666666</v>
      </c>
      <c r="E1457" s="23" t="s">
        <v>1302</v>
      </c>
      <c r="F1457" s="13" t="s">
        <v>102</v>
      </c>
      <c r="G1457" s="23"/>
      <c r="H1457" s="23"/>
      <c r="I1457" t="s">
        <v>1303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660</v>
      </c>
      <c r="CR1457" t="s">
        <v>666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671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2">
        <v>0.52083333333333337</v>
      </c>
      <c r="E1458" s="82" t="s">
        <v>1710</v>
      </c>
      <c r="F1458" s="13" t="s">
        <v>102</v>
      </c>
      <c r="G1458" s="23"/>
      <c r="H1458" s="23"/>
      <c r="I1458" t="s">
        <v>875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660</v>
      </c>
      <c r="CR1458" t="s">
        <v>666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671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2">
        <v>0.52083333333333337</v>
      </c>
      <c r="E1459" s="82" t="s">
        <v>1710</v>
      </c>
      <c r="F1459" s="13" t="s">
        <v>102</v>
      </c>
      <c r="G1459" s="23"/>
      <c r="H1459" s="23"/>
      <c r="I1459" t="s">
        <v>875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660</v>
      </c>
      <c r="CR1459" t="s">
        <v>666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671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2">
        <v>0.52083333333333337</v>
      </c>
      <c r="E1460" s="82" t="s">
        <v>1710</v>
      </c>
      <c r="F1460" s="13" t="s">
        <v>102</v>
      </c>
      <c r="G1460" s="23"/>
      <c r="H1460" s="23"/>
      <c r="I1460" t="s">
        <v>875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660</v>
      </c>
      <c r="CR1460" t="s">
        <v>667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671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2">
        <v>0.52083333333333337</v>
      </c>
      <c r="E1461" s="82" t="s">
        <v>1710</v>
      </c>
      <c r="F1461" s="13" t="s">
        <v>102</v>
      </c>
      <c r="G1461" s="23"/>
      <c r="H1461" s="23"/>
      <c r="I1461" t="s">
        <v>875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660</v>
      </c>
      <c r="CR1461" t="s">
        <v>667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671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2">
        <v>0.52083333333333337</v>
      </c>
      <c r="E1462" s="82" t="s">
        <v>1710</v>
      </c>
      <c r="F1462" s="13" t="s">
        <v>102</v>
      </c>
      <c r="G1462" s="23"/>
      <c r="H1462" s="23"/>
      <c r="I1462" t="s">
        <v>875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660</v>
      </c>
      <c r="CR1462" t="s">
        <v>667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671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2">
        <v>0.52083333333333337</v>
      </c>
      <c r="E1463" s="82" t="s">
        <v>1710</v>
      </c>
      <c r="F1463" s="13" t="s">
        <v>102</v>
      </c>
      <c r="G1463" s="23"/>
      <c r="H1463" s="23"/>
      <c r="I1463" t="s">
        <v>875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660</v>
      </c>
      <c r="CR1463" t="s">
        <v>668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671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2">
        <v>0.52083333333333337</v>
      </c>
      <c r="E1464" s="82" t="s">
        <v>1710</v>
      </c>
      <c r="F1464" s="13" t="s">
        <v>102</v>
      </c>
      <c r="G1464" s="23"/>
      <c r="H1464" s="23"/>
      <c r="I1464" t="s">
        <v>875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660</v>
      </c>
      <c r="CR1464" t="s">
        <v>668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671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2">
        <v>0.52083333333333337</v>
      </c>
      <c r="E1465" s="82" t="s">
        <v>1710</v>
      </c>
      <c r="F1465" s="13" t="s">
        <v>102</v>
      </c>
      <c r="G1465" s="23"/>
      <c r="H1465" s="23"/>
      <c r="I1465" t="s">
        <v>875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660</v>
      </c>
      <c r="CR1465" t="s">
        <v>668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671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2">
        <v>0.52083333333333337</v>
      </c>
      <c r="E1466" s="82" t="s">
        <v>1710</v>
      </c>
      <c r="F1466" s="13" t="s">
        <v>102</v>
      </c>
      <c r="G1466" s="23"/>
      <c r="H1466" s="23"/>
      <c r="I1466" t="s">
        <v>875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660</v>
      </c>
      <c r="CR1466" t="s">
        <v>669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671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2">
        <v>0.52083333333333337</v>
      </c>
      <c r="E1467" s="82" t="s">
        <v>1710</v>
      </c>
      <c r="F1467" s="13" t="s">
        <v>102</v>
      </c>
      <c r="G1467" s="23"/>
      <c r="H1467" s="23"/>
      <c r="I1467" t="s">
        <v>875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660</v>
      </c>
      <c r="CR1467" t="s">
        <v>669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671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2">
        <v>0.52083333333333337</v>
      </c>
      <c r="E1468" s="82" t="s">
        <v>1710</v>
      </c>
      <c r="F1468" s="13" t="s">
        <v>102</v>
      </c>
      <c r="G1468" s="23"/>
      <c r="H1468" s="23"/>
      <c r="I1468" t="s">
        <v>875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660</v>
      </c>
      <c r="CR1468" t="s">
        <v>669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671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2">
        <v>0.52083333333333337</v>
      </c>
      <c r="E1469" s="82" t="s">
        <v>1710</v>
      </c>
      <c r="F1469" s="13" t="s">
        <v>102</v>
      </c>
      <c r="G1469" s="23"/>
      <c r="H1469" s="23"/>
      <c r="I1469" t="s">
        <v>875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660</v>
      </c>
      <c r="CR1469" t="s">
        <v>670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671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2">
        <v>0.52083333333333337</v>
      </c>
      <c r="E1470" s="82" t="s">
        <v>1710</v>
      </c>
      <c r="F1470" s="13" t="s">
        <v>102</v>
      </c>
      <c r="G1470" s="23"/>
      <c r="H1470" s="23"/>
      <c r="I1470" t="s">
        <v>875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660</v>
      </c>
      <c r="CR1470" t="s">
        <v>670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671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290</v>
      </c>
      <c r="F1471" s="10" t="s">
        <v>102</v>
      </c>
      <c r="G1471" s="13"/>
      <c r="H1471" s="13"/>
      <c r="I1471" s="10" t="s">
        <v>1724</v>
      </c>
      <c r="J1471" s="7">
        <v>0.2</v>
      </c>
      <c r="K1471" s="13"/>
      <c r="L1471" s="7">
        <v>10.199999999999999</v>
      </c>
      <c r="M1471" s="13"/>
      <c r="N1471" s="7">
        <v>1.8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660</v>
      </c>
      <c r="CR1471" t="s">
        <v>670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671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290</v>
      </c>
      <c r="F1472" s="10" t="s">
        <v>102</v>
      </c>
      <c r="G1472" s="13"/>
      <c r="H1472" s="13"/>
      <c r="I1472" s="10" t="s">
        <v>1724</v>
      </c>
      <c r="J1472" s="7">
        <v>0.23</v>
      </c>
      <c r="K1472" s="13"/>
      <c r="L1472" s="7">
        <v>10.6</v>
      </c>
      <c r="M1472" s="13"/>
      <c r="N1472" s="7">
        <v>2.2000000000000002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673</v>
      </c>
      <c r="CR1472" t="s">
        <v>674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672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290</v>
      </c>
      <c r="F1473" s="10" t="s">
        <v>102</v>
      </c>
      <c r="G1473" s="13"/>
      <c r="H1473" s="13"/>
      <c r="I1473" s="10" t="s">
        <v>1724</v>
      </c>
      <c r="J1473" s="7">
        <v>1</v>
      </c>
      <c r="K1473" s="13"/>
      <c r="L1473" s="7">
        <v>11.5</v>
      </c>
      <c r="M1473" s="13"/>
      <c r="N1473" s="7">
        <v>9.5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673</v>
      </c>
      <c r="CR1473" t="s">
        <v>674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672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290</v>
      </c>
      <c r="F1474" s="10" t="s">
        <v>102</v>
      </c>
      <c r="G1474" s="13"/>
      <c r="H1474" s="13"/>
      <c r="I1474" s="10" t="s">
        <v>1724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673</v>
      </c>
      <c r="CR1474" t="s">
        <v>674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672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290</v>
      </c>
      <c r="F1475" s="10" t="s">
        <v>102</v>
      </c>
      <c r="G1475" s="13"/>
      <c r="H1475" s="13"/>
      <c r="I1475" s="10" t="s">
        <v>1724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673</v>
      </c>
      <c r="CR1475" t="s">
        <v>675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672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290</v>
      </c>
      <c r="F1476" s="10" t="s">
        <v>102</v>
      </c>
      <c r="G1476" s="13"/>
      <c r="H1476" s="13"/>
      <c r="I1476" s="10" t="s">
        <v>1724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673</v>
      </c>
      <c r="CR1476" t="s">
        <v>675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672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290</v>
      </c>
      <c r="F1477" s="10" t="s">
        <v>102</v>
      </c>
      <c r="G1477" s="13"/>
      <c r="H1477" s="13"/>
      <c r="I1477" s="10" t="s">
        <v>1724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673</v>
      </c>
      <c r="CR1477" t="s">
        <v>675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672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290</v>
      </c>
      <c r="F1478" s="10" t="s">
        <v>102</v>
      </c>
      <c r="G1478" s="13"/>
      <c r="H1478" s="13"/>
      <c r="I1478" s="10" t="s">
        <v>1724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673</v>
      </c>
      <c r="CR1478" t="s">
        <v>676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672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290</v>
      </c>
      <c r="F1479" s="10" t="s">
        <v>102</v>
      </c>
      <c r="G1479" s="13"/>
      <c r="H1479" s="13"/>
      <c r="I1479" s="10" t="s">
        <v>1724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673</v>
      </c>
      <c r="CR1479" t="s">
        <v>676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672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290</v>
      </c>
      <c r="F1480" s="10" t="s">
        <v>102</v>
      </c>
      <c r="G1480" s="13"/>
      <c r="H1480" s="13"/>
      <c r="I1480" s="10" t="s">
        <v>1724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673</v>
      </c>
      <c r="CR1480" t="s">
        <v>676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672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290</v>
      </c>
      <c r="F1481" s="10" t="s">
        <v>102</v>
      </c>
      <c r="G1481" s="13"/>
      <c r="H1481" s="13"/>
      <c r="I1481" s="10" t="s">
        <v>1724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673</v>
      </c>
      <c r="CR1481" t="s">
        <v>677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672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0">
        <v>17</v>
      </c>
      <c r="C1482" s="8">
        <v>45861</v>
      </c>
      <c r="D1482" s="67">
        <v>0.44158564814814816</v>
      </c>
      <c r="E1482" s="10" t="s">
        <v>672</v>
      </c>
      <c r="F1482" s="10" t="s">
        <v>102</v>
      </c>
      <c r="G1482" s="13"/>
      <c r="H1482" s="13"/>
      <c r="I1482" s="10" t="s">
        <v>1275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673</v>
      </c>
      <c r="CR1482" t="s">
        <v>677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672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67">
        <v>0.44104166666666667</v>
      </c>
      <c r="E1483" s="10" t="s">
        <v>672</v>
      </c>
      <c r="F1483" s="10" t="s">
        <v>102</v>
      </c>
      <c r="G1483" s="13"/>
      <c r="H1483" s="13"/>
      <c r="I1483" s="10" t="s">
        <v>1275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673</v>
      </c>
      <c r="CR1483" t="s">
        <v>677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672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67">
        <v>0.44056712962962963</v>
      </c>
      <c r="E1484" s="10" t="s">
        <v>672</v>
      </c>
      <c r="F1484" s="10" t="s">
        <v>102</v>
      </c>
      <c r="G1484" s="13"/>
      <c r="H1484" s="13"/>
      <c r="I1484" s="10" t="s">
        <v>1275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673</v>
      </c>
      <c r="CR1484" t="s">
        <v>678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672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67">
        <v>0.44002314814814814</v>
      </c>
      <c r="E1485" s="10" t="s">
        <v>672</v>
      </c>
      <c r="F1485" s="10" t="s">
        <v>102</v>
      </c>
      <c r="G1485" s="13"/>
      <c r="H1485" s="13"/>
      <c r="I1485" s="10" t="s">
        <v>1275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673</v>
      </c>
      <c r="CR1485" t="s">
        <v>678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672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67">
        <v>0.43962962962962965</v>
      </c>
      <c r="E1486" s="10" t="s">
        <v>672</v>
      </c>
      <c r="F1486" s="10" t="s">
        <v>102</v>
      </c>
      <c r="G1486" s="13"/>
      <c r="H1486" s="13"/>
      <c r="I1486" s="10" t="s">
        <v>1275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673</v>
      </c>
      <c r="CR1486" t="s">
        <v>678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672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67">
        <v>0.43925925925925924</v>
      </c>
      <c r="E1487" s="10" t="s">
        <v>672</v>
      </c>
      <c r="F1487" s="10" t="s">
        <v>102</v>
      </c>
      <c r="G1487" s="13"/>
      <c r="H1487" s="13"/>
      <c r="I1487" s="10" t="s">
        <v>1275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673</v>
      </c>
      <c r="CR1487" t="s">
        <v>679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672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67">
        <v>0.43858796296296299</v>
      </c>
      <c r="E1488" s="10" t="s">
        <v>672</v>
      </c>
      <c r="F1488" s="10" t="s">
        <v>102</v>
      </c>
      <c r="G1488" s="13"/>
      <c r="H1488" s="13"/>
      <c r="I1488" s="10" t="s">
        <v>1275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673</v>
      </c>
      <c r="CR1488" t="s">
        <v>679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672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67">
        <v>0.43815972222222221</v>
      </c>
      <c r="E1489" s="10" t="s">
        <v>672</v>
      </c>
      <c r="F1489" s="10" t="s">
        <v>102</v>
      </c>
      <c r="G1489" s="13"/>
      <c r="H1489" s="13"/>
      <c r="I1489" s="10" t="s">
        <v>1275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673</v>
      </c>
      <c r="CR1489" t="s">
        <v>679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672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67">
        <v>0.4377199074074074</v>
      </c>
      <c r="E1490" s="10" t="s">
        <v>672</v>
      </c>
      <c r="F1490" s="10" t="s">
        <v>102</v>
      </c>
      <c r="G1490" s="13"/>
      <c r="H1490" s="13"/>
      <c r="I1490" s="10" t="s">
        <v>1275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673</v>
      </c>
      <c r="CR1490" t="s">
        <v>680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672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67">
        <v>0.43671296296296297</v>
      </c>
      <c r="E1491" s="10" t="s">
        <v>672</v>
      </c>
      <c r="F1491" s="10" t="s">
        <v>102</v>
      </c>
      <c r="G1491" s="13"/>
      <c r="H1491" s="13"/>
      <c r="I1491" s="10" t="s">
        <v>1275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673</v>
      </c>
      <c r="CR1491" t="s">
        <v>680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672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67">
        <v>0.43594907407407407</v>
      </c>
      <c r="E1492" s="10" t="s">
        <v>672</v>
      </c>
      <c r="F1492" s="10" t="s">
        <v>102</v>
      </c>
      <c r="G1492" s="13"/>
      <c r="H1492" s="13"/>
      <c r="I1492" s="10" t="s">
        <v>1275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673</v>
      </c>
      <c r="CR1492" t="s">
        <v>680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672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67">
        <v>0.43504629629629632</v>
      </c>
      <c r="E1493" s="10" t="s">
        <v>672</v>
      </c>
      <c r="F1493" s="10" t="s">
        <v>102</v>
      </c>
      <c r="G1493" s="13"/>
      <c r="H1493" s="13"/>
      <c r="I1493" s="10" t="s">
        <v>1275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673</v>
      </c>
      <c r="CR1493" t="s">
        <v>681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672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67">
        <v>0.43376157407407406</v>
      </c>
      <c r="E1494" s="10" t="s">
        <v>672</v>
      </c>
      <c r="F1494" s="10" t="s">
        <v>102</v>
      </c>
      <c r="G1494" s="13"/>
      <c r="H1494" s="13"/>
      <c r="I1494" s="10" t="s">
        <v>1275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673</v>
      </c>
      <c r="CR1494" t="s">
        <v>681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672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67">
        <v>0.43274305555555553</v>
      </c>
      <c r="E1495" s="10" t="s">
        <v>672</v>
      </c>
      <c r="F1495" s="10" t="s">
        <v>102</v>
      </c>
      <c r="G1495" s="13"/>
      <c r="H1495" s="13"/>
      <c r="I1495" s="10" t="s">
        <v>1275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673</v>
      </c>
      <c r="CR1495" t="s">
        <v>681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672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67">
        <v>0.43216435185185187</v>
      </c>
      <c r="E1496" s="10" t="s">
        <v>672</v>
      </c>
      <c r="F1496" s="10" t="s">
        <v>102</v>
      </c>
      <c r="G1496" s="13"/>
      <c r="H1496" s="13"/>
      <c r="I1496" s="10" t="s">
        <v>1275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673</v>
      </c>
      <c r="CR1496" t="s">
        <v>682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672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67">
        <v>0.4314351851851852</v>
      </c>
      <c r="E1497" s="10" t="s">
        <v>672</v>
      </c>
      <c r="F1497" s="10" t="s">
        <v>102</v>
      </c>
      <c r="G1497" s="13"/>
      <c r="H1497" s="13"/>
      <c r="I1497" s="10" t="s">
        <v>1275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673</v>
      </c>
      <c r="CR1497" t="s">
        <v>682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672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67">
        <v>0.43086805555555557</v>
      </c>
      <c r="E1498" s="10" t="s">
        <v>672</v>
      </c>
      <c r="F1498" s="10" t="s">
        <v>102</v>
      </c>
      <c r="G1498" s="13"/>
      <c r="H1498" s="13"/>
      <c r="I1498" s="10" t="s">
        <v>1275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673</v>
      </c>
      <c r="CR1498" t="s">
        <v>682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672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67">
        <v>0.43041666666666667</v>
      </c>
      <c r="E1499" s="10" t="s">
        <v>672</v>
      </c>
      <c r="F1499" s="10" t="s">
        <v>102</v>
      </c>
      <c r="G1499" s="13"/>
      <c r="H1499" s="13"/>
      <c r="I1499" s="10" t="s">
        <v>1275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673</v>
      </c>
      <c r="CR1499" t="s">
        <v>683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672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67">
        <v>0.40310185185185188</v>
      </c>
      <c r="E1500" s="10" t="s">
        <v>672</v>
      </c>
      <c r="F1500" s="10" t="s">
        <v>102</v>
      </c>
      <c r="G1500" s="13"/>
      <c r="H1500" s="13"/>
      <c r="I1500" s="86" t="s">
        <v>2973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673</v>
      </c>
      <c r="CR1500" t="s">
        <v>683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672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67">
        <v>0.40261574074074075</v>
      </c>
      <c r="E1501" s="10" t="s">
        <v>672</v>
      </c>
      <c r="F1501" s="10" t="s">
        <v>102</v>
      </c>
      <c r="G1501" s="13"/>
      <c r="H1501" s="13"/>
      <c r="I1501" s="86" t="s">
        <v>2973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673</v>
      </c>
      <c r="CR1501" t="s">
        <v>683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672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67">
        <v>0.40209490740740739</v>
      </c>
      <c r="E1502" s="10" t="s">
        <v>672</v>
      </c>
      <c r="F1502" s="10" t="s">
        <v>102</v>
      </c>
      <c r="G1502" s="13"/>
      <c r="H1502" s="13"/>
      <c r="I1502" s="86" t="s">
        <v>2973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673</v>
      </c>
      <c r="CR1502" t="s">
        <v>684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672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67">
        <v>0.40167824074074077</v>
      </c>
      <c r="E1503" s="10" t="s">
        <v>672</v>
      </c>
      <c r="F1503" s="10" t="s">
        <v>102</v>
      </c>
      <c r="G1503" s="13"/>
      <c r="H1503" s="13"/>
      <c r="I1503" s="86" t="s">
        <v>2973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673</v>
      </c>
      <c r="CR1503" t="s">
        <v>684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672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67">
        <v>0.40129629629629632</v>
      </c>
      <c r="E1504" s="10" t="s">
        <v>672</v>
      </c>
      <c r="F1504" s="10" t="s">
        <v>102</v>
      </c>
      <c r="G1504" s="13"/>
      <c r="H1504" s="13"/>
      <c r="I1504" s="86" t="s">
        <v>2973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673</v>
      </c>
      <c r="CR1504" t="s">
        <v>684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672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67">
        <v>0.40090277777777777</v>
      </c>
      <c r="E1505" s="10" t="s">
        <v>672</v>
      </c>
      <c r="F1505" s="10" t="s">
        <v>102</v>
      </c>
      <c r="G1505" s="13"/>
      <c r="H1505" s="13"/>
      <c r="I1505" s="86" t="s">
        <v>2973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673</v>
      </c>
      <c r="CR1505" t="s">
        <v>685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672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67">
        <v>0.40042824074074074</v>
      </c>
      <c r="E1506" s="10" t="s">
        <v>672</v>
      </c>
      <c r="F1506" s="10" t="s">
        <v>102</v>
      </c>
      <c r="G1506" s="13"/>
      <c r="H1506" s="13"/>
      <c r="I1506" s="86" t="s">
        <v>2973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673</v>
      </c>
      <c r="CR1506" t="s">
        <v>685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672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67">
        <v>0.40745370370370371</v>
      </c>
      <c r="E1507" s="10" t="s">
        <v>672</v>
      </c>
      <c r="F1507" s="10" t="s">
        <v>102</v>
      </c>
      <c r="G1507" s="13"/>
      <c r="H1507" s="10" t="s">
        <v>1754</v>
      </c>
      <c r="I1507" s="86" t="s">
        <v>2973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673</v>
      </c>
      <c r="CR1507" t="s">
        <v>685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672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67">
        <v>0.40702546296296294</v>
      </c>
      <c r="E1508" s="10" t="s">
        <v>672</v>
      </c>
      <c r="F1508" s="10" t="s">
        <v>102</v>
      </c>
      <c r="G1508" s="13"/>
      <c r="H1508" s="10" t="s">
        <v>1754</v>
      </c>
      <c r="I1508" s="86" t="s">
        <v>2973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673</v>
      </c>
      <c r="CR1508" t="s">
        <v>686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672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67">
        <v>0.40665509259259258</v>
      </c>
      <c r="E1509" s="10" t="s">
        <v>672</v>
      </c>
      <c r="F1509" s="10" t="s">
        <v>102</v>
      </c>
      <c r="G1509" s="13"/>
      <c r="H1509" s="10" t="s">
        <v>1754</v>
      </c>
      <c r="I1509" s="86" t="s">
        <v>2973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673</v>
      </c>
      <c r="CR1509" t="s">
        <v>686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672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67">
        <v>0.40633101851851849</v>
      </c>
      <c r="E1510" s="10" t="s">
        <v>672</v>
      </c>
      <c r="F1510" s="10" t="s">
        <v>102</v>
      </c>
      <c r="G1510" s="13"/>
      <c r="H1510" s="10" t="s">
        <v>1754</v>
      </c>
      <c r="I1510" s="86" t="s">
        <v>2973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673</v>
      </c>
      <c r="CR1510" t="s">
        <v>686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672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67">
        <v>0.40587962962962965</v>
      </c>
      <c r="E1511" s="10" t="s">
        <v>672</v>
      </c>
      <c r="F1511" s="10" t="s">
        <v>102</v>
      </c>
      <c r="G1511" s="13"/>
      <c r="H1511" s="10" t="s">
        <v>1754</v>
      </c>
      <c r="I1511" s="86" t="s">
        <v>2973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673</v>
      </c>
      <c r="CR1511" t="s">
        <v>687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672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67">
        <v>0.4054976851851852</v>
      </c>
      <c r="E1512" s="10" t="s">
        <v>672</v>
      </c>
      <c r="F1512" s="10" t="s">
        <v>102</v>
      </c>
      <c r="G1512" s="13"/>
      <c r="H1512" s="10" t="s">
        <v>1754</v>
      </c>
      <c r="I1512" s="86" t="s">
        <v>2973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673</v>
      </c>
      <c r="CR1512" t="s">
        <v>687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672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67">
        <v>0.4049652777777778</v>
      </c>
      <c r="E1513" s="10" t="s">
        <v>672</v>
      </c>
      <c r="F1513" s="10" t="s">
        <v>102</v>
      </c>
      <c r="G1513" s="13"/>
      <c r="H1513" s="10" t="s">
        <v>1754</v>
      </c>
      <c r="I1513" s="86" t="s">
        <v>2973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673</v>
      </c>
      <c r="CR1513" t="s">
        <v>687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672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67">
        <v>0.40885416666666669</v>
      </c>
      <c r="E1514" s="10" t="s">
        <v>537</v>
      </c>
      <c r="F1514" s="10" t="s">
        <v>102</v>
      </c>
      <c r="G1514" s="13"/>
      <c r="H1514" s="13"/>
      <c r="I1514" s="10" t="s">
        <v>1310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673</v>
      </c>
      <c r="CR1514" t="s">
        <v>688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672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67">
        <v>0.40800925925925924</v>
      </c>
      <c r="E1515" s="10" t="s">
        <v>537</v>
      </c>
      <c r="F1515" s="10" t="s">
        <v>102</v>
      </c>
      <c r="G1515" s="13"/>
      <c r="H1515" s="13"/>
      <c r="I1515" s="10" t="s">
        <v>1310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673</v>
      </c>
      <c r="CR1515" t="s">
        <v>688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672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67">
        <v>0.40685185185185185</v>
      </c>
      <c r="E1516" s="10" t="s">
        <v>537</v>
      </c>
      <c r="F1516" s="10" t="s">
        <v>102</v>
      </c>
      <c r="G1516" s="13"/>
      <c r="H1516" s="13"/>
      <c r="I1516" s="10" t="s">
        <v>1310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673</v>
      </c>
      <c r="CR1516" t="s">
        <v>688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672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67">
        <v>0.40590277777777778</v>
      </c>
      <c r="E1517" s="10" t="s">
        <v>537</v>
      </c>
      <c r="F1517" s="10" t="s">
        <v>102</v>
      </c>
      <c r="G1517" s="13"/>
      <c r="H1517" s="13"/>
      <c r="I1517" s="10" t="s">
        <v>1310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673</v>
      </c>
      <c r="CR1517" t="s">
        <v>689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672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67">
        <v>0.40521990740740743</v>
      </c>
      <c r="E1518" s="10" t="s">
        <v>537</v>
      </c>
      <c r="F1518" s="10" t="s">
        <v>102</v>
      </c>
      <c r="G1518" s="13"/>
      <c r="H1518" s="13"/>
      <c r="I1518" s="10" t="s">
        <v>1310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673</v>
      </c>
      <c r="CR1518" t="s">
        <v>689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672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67">
        <v>0.40472222222222221</v>
      </c>
      <c r="E1519" s="10" t="s">
        <v>537</v>
      </c>
      <c r="F1519" s="10" t="s">
        <v>102</v>
      </c>
      <c r="G1519" s="13"/>
      <c r="H1519" s="13"/>
      <c r="I1519" s="10" t="s">
        <v>1310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673</v>
      </c>
      <c r="CR1519" t="s">
        <v>689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672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67">
        <v>0.40365740740740741</v>
      </c>
      <c r="E1520" s="10" t="s">
        <v>537</v>
      </c>
      <c r="F1520" s="10" t="s">
        <v>102</v>
      </c>
      <c r="G1520" s="13"/>
      <c r="H1520" s="13"/>
      <c r="I1520" s="10" t="s">
        <v>1310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673</v>
      </c>
      <c r="CR1520" t="s">
        <v>690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672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67">
        <v>0.40318287037037037</v>
      </c>
      <c r="E1521" s="10" t="s">
        <v>537</v>
      </c>
      <c r="F1521" s="10" t="s">
        <v>102</v>
      </c>
      <c r="G1521" s="13"/>
      <c r="H1521" s="13"/>
      <c r="I1521" s="10" t="s">
        <v>1310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673</v>
      </c>
      <c r="CR1521" t="s">
        <v>690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672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67">
        <v>0.40260416666666665</v>
      </c>
      <c r="E1522" s="10" t="s">
        <v>537</v>
      </c>
      <c r="F1522" s="10" t="s">
        <v>102</v>
      </c>
      <c r="G1522" s="13"/>
      <c r="H1522" s="13"/>
      <c r="I1522" s="10" t="s">
        <v>1310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673</v>
      </c>
      <c r="CR1522" t="s">
        <v>690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672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67">
        <v>0.41604166666666664</v>
      </c>
      <c r="E1523" s="10" t="s">
        <v>537</v>
      </c>
      <c r="F1523" s="10" t="s">
        <v>102</v>
      </c>
      <c r="G1523" s="13"/>
      <c r="H1523" s="13"/>
      <c r="I1523" s="10" t="s">
        <v>1310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673</v>
      </c>
      <c r="CR1523" t="s">
        <v>691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672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67">
        <v>0.41547453703703702</v>
      </c>
      <c r="E1524" s="10" t="s">
        <v>537</v>
      </c>
      <c r="F1524" s="10" t="s">
        <v>102</v>
      </c>
      <c r="G1524" s="13"/>
      <c r="H1524" s="13"/>
      <c r="I1524" s="10" t="s">
        <v>1310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673</v>
      </c>
      <c r="CR1524" t="s">
        <v>691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672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67">
        <v>0.41461805555555553</v>
      </c>
      <c r="E1525" s="10" t="s">
        <v>537</v>
      </c>
      <c r="F1525" s="10" t="s">
        <v>102</v>
      </c>
      <c r="G1525" s="13"/>
      <c r="H1525" s="13"/>
      <c r="I1525" s="10" t="s">
        <v>1310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673</v>
      </c>
      <c r="CR1525" t="s">
        <v>691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672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67">
        <v>0.41377314814814814</v>
      </c>
      <c r="E1526" s="10" t="s">
        <v>537</v>
      </c>
      <c r="F1526" s="10" t="s">
        <v>102</v>
      </c>
      <c r="G1526" s="13"/>
      <c r="H1526" s="13"/>
      <c r="I1526" s="10" t="s">
        <v>1310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692</v>
      </c>
      <c r="CR1526" t="s">
        <v>693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672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67">
        <v>0.41326388888888888</v>
      </c>
      <c r="E1527" s="10" t="s">
        <v>537</v>
      </c>
      <c r="F1527" s="10" t="s">
        <v>102</v>
      </c>
      <c r="G1527" s="13"/>
      <c r="H1527" s="13"/>
      <c r="I1527" s="10" t="s">
        <v>1310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692</v>
      </c>
      <c r="CR1527" t="s">
        <v>693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672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67">
        <v>0.41273148148148148</v>
      </c>
      <c r="E1528" s="10" t="s">
        <v>537</v>
      </c>
      <c r="F1528" s="10" t="s">
        <v>102</v>
      </c>
      <c r="G1528" s="13"/>
      <c r="H1528" s="13"/>
      <c r="I1528" s="10" t="s">
        <v>1310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692</v>
      </c>
      <c r="CR1528" t="s">
        <v>693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672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67">
        <v>0.41185185185185186</v>
      </c>
      <c r="E1529" s="10" t="s">
        <v>537</v>
      </c>
      <c r="F1529" s="10" t="s">
        <v>102</v>
      </c>
      <c r="G1529" s="13"/>
      <c r="H1529" s="13"/>
      <c r="I1529" s="10" t="s">
        <v>1310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692</v>
      </c>
      <c r="CR1529" t="s">
        <v>694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672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67">
        <v>0.41127314814814814</v>
      </c>
      <c r="E1530" s="10" t="s">
        <v>537</v>
      </c>
      <c r="F1530" s="10" t="s">
        <v>102</v>
      </c>
      <c r="G1530" s="13"/>
      <c r="H1530" s="13"/>
      <c r="I1530" s="10" t="s">
        <v>1310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692</v>
      </c>
      <c r="CR1530" t="s">
        <v>694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672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67">
        <v>0.41060185185185183</v>
      </c>
      <c r="E1531" s="10" t="s">
        <v>537</v>
      </c>
      <c r="F1531" s="10" t="s">
        <v>102</v>
      </c>
      <c r="G1531" s="13"/>
      <c r="H1531" s="13"/>
      <c r="I1531" s="10" t="s">
        <v>1310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692</v>
      </c>
      <c r="CR1531" t="s">
        <v>694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672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67">
        <v>0.50510416666666669</v>
      </c>
      <c r="E1532" s="10" t="s">
        <v>537</v>
      </c>
      <c r="F1532" s="10" t="s">
        <v>102</v>
      </c>
      <c r="G1532" s="13"/>
      <c r="H1532" s="13"/>
      <c r="I1532" s="10" t="s">
        <v>1321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692</v>
      </c>
      <c r="CR1532" t="s">
        <v>695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672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67">
        <v>0.50417824074074069</v>
      </c>
      <c r="E1533" s="10" t="s">
        <v>537</v>
      </c>
      <c r="F1533" s="10" t="s">
        <v>102</v>
      </c>
      <c r="G1533" s="13"/>
      <c r="H1533" s="13"/>
      <c r="I1533" s="10" t="s">
        <v>1321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692</v>
      </c>
      <c r="CR1533" t="s">
        <v>695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672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67">
        <v>0.50353009259259263</v>
      </c>
      <c r="E1534" s="10" t="s">
        <v>537</v>
      </c>
      <c r="F1534" s="10" t="s">
        <v>102</v>
      </c>
      <c r="G1534" s="13"/>
      <c r="H1534" s="13"/>
      <c r="I1534" s="10" t="s">
        <v>1321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692</v>
      </c>
      <c r="CR1534" t="s">
        <v>695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672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67">
        <v>0.50271990740740746</v>
      </c>
      <c r="E1535" s="10" t="s">
        <v>537</v>
      </c>
      <c r="F1535" s="10" t="s">
        <v>102</v>
      </c>
      <c r="G1535" s="13"/>
      <c r="H1535" s="13"/>
      <c r="I1535" s="10" t="s">
        <v>1321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692</v>
      </c>
      <c r="CR1535" t="s">
        <v>696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672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67">
        <v>0.50230324074074073</v>
      </c>
      <c r="E1536" s="10" t="s">
        <v>537</v>
      </c>
      <c r="F1536" s="10" t="s">
        <v>102</v>
      </c>
      <c r="G1536" s="13"/>
      <c r="H1536" s="13"/>
      <c r="I1536" s="10" t="s">
        <v>1321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692</v>
      </c>
      <c r="CR1536" t="s">
        <v>696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672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67">
        <v>0.50193287037037038</v>
      </c>
      <c r="E1537" s="10" t="s">
        <v>537</v>
      </c>
      <c r="F1537" s="10" t="s">
        <v>102</v>
      </c>
      <c r="G1537" s="13"/>
      <c r="H1537" s="13"/>
      <c r="I1537" s="10" t="s">
        <v>1321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692</v>
      </c>
      <c r="CR1537" t="s">
        <v>696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672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67">
        <v>0.50148148148148153</v>
      </c>
      <c r="E1538" s="10" t="s">
        <v>537</v>
      </c>
      <c r="F1538" s="10" t="s">
        <v>102</v>
      </c>
      <c r="G1538" s="13"/>
      <c r="H1538" s="13"/>
      <c r="I1538" s="10" t="s">
        <v>1321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692</v>
      </c>
      <c r="CR1538" t="s">
        <v>697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672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67">
        <v>0.42849537037037039</v>
      </c>
      <c r="E1539" s="10" t="s">
        <v>290</v>
      </c>
      <c r="F1539" s="10" t="s">
        <v>102</v>
      </c>
      <c r="G1539" s="13"/>
      <c r="H1539" s="13"/>
      <c r="I1539" s="10" t="s">
        <v>1794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692</v>
      </c>
      <c r="CR1539" t="s">
        <v>697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672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67">
        <v>0.42810185185185184</v>
      </c>
      <c r="E1540" s="10" t="s">
        <v>290</v>
      </c>
      <c r="F1540" s="10" t="s">
        <v>102</v>
      </c>
      <c r="G1540" s="13"/>
      <c r="H1540" s="13"/>
      <c r="I1540" s="10" t="s">
        <v>1794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692</v>
      </c>
      <c r="CR1540" t="s">
        <v>697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672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67">
        <v>0.42761574074074077</v>
      </c>
      <c r="E1541" s="10" t="s">
        <v>290</v>
      </c>
      <c r="F1541" s="10" t="s">
        <v>102</v>
      </c>
      <c r="G1541" s="13"/>
      <c r="H1541" s="13"/>
      <c r="I1541" s="10" t="s">
        <v>1794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692</v>
      </c>
      <c r="CR1541" t="s">
        <v>698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672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67">
        <v>0.42721064814814813</v>
      </c>
      <c r="E1542" s="10" t="s">
        <v>290</v>
      </c>
      <c r="F1542" s="10" t="s">
        <v>102</v>
      </c>
      <c r="G1542" s="13"/>
      <c r="H1542" s="13"/>
      <c r="I1542" s="10" t="s">
        <v>1794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692</v>
      </c>
      <c r="CR1542" t="s">
        <v>698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672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67">
        <v>0.42637731481481483</v>
      </c>
      <c r="E1543" s="10" t="s">
        <v>290</v>
      </c>
      <c r="F1543" s="10" t="s">
        <v>102</v>
      </c>
      <c r="G1543" s="13"/>
      <c r="H1543" s="13"/>
      <c r="I1543" s="10" t="s">
        <v>1794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692</v>
      </c>
      <c r="CR1543" t="s">
        <v>698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672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67">
        <v>0.43096064814814816</v>
      </c>
      <c r="E1544" s="10" t="s">
        <v>290</v>
      </c>
      <c r="F1544" s="10" t="s">
        <v>102</v>
      </c>
      <c r="G1544" s="13"/>
      <c r="H1544" s="13"/>
      <c r="I1544" s="10" t="s">
        <v>1794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692</v>
      </c>
      <c r="CR1544" t="s">
        <v>699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672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67">
        <v>0.43063657407407407</v>
      </c>
      <c r="E1545" s="10" t="s">
        <v>290</v>
      </c>
      <c r="F1545" s="10" t="s">
        <v>102</v>
      </c>
      <c r="G1545" s="13"/>
      <c r="H1545" s="13"/>
      <c r="I1545" s="10" t="s">
        <v>1794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692</v>
      </c>
      <c r="CR1545" t="s">
        <v>699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672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67">
        <v>0.43019675925925926</v>
      </c>
      <c r="E1546" s="10" t="s">
        <v>290</v>
      </c>
      <c r="F1546" s="10" t="s">
        <v>102</v>
      </c>
      <c r="G1546" s="13"/>
      <c r="H1546" s="13"/>
      <c r="I1546" s="10" t="s">
        <v>1794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692</v>
      </c>
      <c r="CR1546" t="s">
        <v>699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672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67">
        <v>0.42969907407407409</v>
      </c>
      <c r="E1547" s="10" t="s">
        <v>290</v>
      </c>
      <c r="F1547" s="10" t="s">
        <v>102</v>
      </c>
      <c r="G1547" s="13"/>
      <c r="H1547" s="13"/>
      <c r="I1547" s="10" t="s">
        <v>1794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692</v>
      </c>
      <c r="CR1547" t="s">
        <v>700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672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67">
        <v>0.42902777777777779</v>
      </c>
      <c r="E1548" s="10" t="s">
        <v>290</v>
      </c>
      <c r="F1548" s="10" t="s">
        <v>102</v>
      </c>
      <c r="G1548" s="13"/>
      <c r="H1548" s="13"/>
      <c r="I1548" s="10" t="s">
        <v>1794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692</v>
      </c>
      <c r="CR1548" t="s">
        <v>700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672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67">
        <v>0.41159722222222223</v>
      </c>
      <c r="E1549" s="10" t="s">
        <v>290</v>
      </c>
      <c r="F1549" s="10" t="s">
        <v>102</v>
      </c>
      <c r="G1549" s="13"/>
      <c r="H1549" s="13"/>
      <c r="I1549" s="10" t="s">
        <v>1805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692</v>
      </c>
      <c r="CR1549" t="s">
        <v>700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672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67">
        <v>0.40924768518518517</v>
      </c>
      <c r="E1550" s="10" t="s">
        <v>290</v>
      </c>
      <c r="F1550" s="10" t="s">
        <v>102</v>
      </c>
      <c r="G1550" s="13"/>
      <c r="H1550" s="13"/>
      <c r="I1550" s="10" t="s">
        <v>1805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692</v>
      </c>
      <c r="CR1550" t="s">
        <v>701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672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67">
        <v>0.40563657407407405</v>
      </c>
      <c r="E1551" s="10" t="s">
        <v>290</v>
      </c>
      <c r="F1551" s="10" t="s">
        <v>102</v>
      </c>
      <c r="G1551" s="13"/>
      <c r="H1551" s="13"/>
      <c r="I1551" s="10" t="s">
        <v>1805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692</v>
      </c>
      <c r="CR1551" t="s">
        <v>701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672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67">
        <v>0.40479166666666666</v>
      </c>
      <c r="E1552" s="10" t="s">
        <v>290</v>
      </c>
      <c r="F1552" s="10" t="s">
        <v>102</v>
      </c>
      <c r="G1552" s="13"/>
      <c r="H1552" s="13"/>
      <c r="I1552" s="10" t="s">
        <v>1805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692</v>
      </c>
      <c r="CR1552" t="s">
        <v>701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672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67">
        <v>0.40410879629629631</v>
      </c>
      <c r="E1553" s="10" t="s">
        <v>290</v>
      </c>
      <c r="F1553" s="10" t="s">
        <v>102</v>
      </c>
      <c r="G1553" s="13"/>
      <c r="H1553" s="13"/>
      <c r="I1553" s="10" t="s">
        <v>1805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692</v>
      </c>
      <c r="CR1553" t="s">
        <v>702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672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67">
        <v>0.40349537037037037</v>
      </c>
      <c r="E1554" s="10" t="s">
        <v>290</v>
      </c>
      <c r="F1554" s="10" t="s">
        <v>102</v>
      </c>
      <c r="G1554" s="13"/>
      <c r="H1554" s="13"/>
      <c r="I1554" s="10" t="s">
        <v>1805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692</v>
      </c>
      <c r="CR1554" t="s">
        <v>702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672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67">
        <v>0.40269675925925924</v>
      </c>
      <c r="E1555" s="10" t="s">
        <v>290</v>
      </c>
      <c r="F1555" s="10" t="s">
        <v>102</v>
      </c>
      <c r="G1555" s="13"/>
      <c r="H1555" s="13"/>
      <c r="I1555" s="10" t="s">
        <v>1805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692</v>
      </c>
      <c r="CR1555" t="s">
        <v>702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672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1813</v>
      </c>
      <c r="F1556" s="10"/>
      <c r="G1556" s="13"/>
      <c r="H1556" s="13"/>
      <c r="I1556" s="10" t="s">
        <v>1291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692</v>
      </c>
      <c r="CR1556" t="s">
        <v>703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672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1813</v>
      </c>
      <c r="F1557" s="10"/>
      <c r="G1557" s="13"/>
      <c r="H1557" s="13"/>
      <c r="I1557" s="10" t="s">
        <v>1291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692</v>
      </c>
      <c r="CR1557" t="s">
        <v>703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672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1813</v>
      </c>
      <c r="F1558" s="10"/>
      <c r="G1558" s="13"/>
      <c r="H1558" s="13"/>
      <c r="I1558" s="10" t="s">
        <v>1291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692</v>
      </c>
      <c r="CR1558" t="s">
        <v>703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672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1813</v>
      </c>
      <c r="F1559" s="10"/>
      <c r="G1559" s="13"/>
      <c r="H1559" s="13"/>
      <c r="I1559" s="10" t="s">
        <v>1291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692</v>
      </c>
      <c r="CR1559" t="s">
        <v>704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672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1813</v>
      </c>
      <c r="F1560" s="10"/>
      <c r="G1560" s="13"/>
      <c r="H1560" s="13"/>
      <c r="I1560" s="10" t="s">
        <v>1291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692</v>
      </c>
      <c r="CR1560" t="s">
        <v>704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672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1813</v>
      </c>
      <c r="F1561" s="10"/>
      <c r="G1561" s="13"/>
      <c r="H1561" s="13"/>
      <c r="I1561" s="10" t="s">
        <v>1291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692</v>
      </c>
      <c r="CR1561" t="s">
        <v>704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672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1813</v>
      </c>
      <c r="F1562" s="10"/>
      <c r="G1562" s="13"/>
      <c r="H1562" s="13"/>
      <c r="I1562" s="10" t="s">
        <v>1298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692</v>
      </c>
      <c r="CR1562" t="s">
        <v>705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672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1813</v>
      </c>
      <c r="F1563" s="10"/>
      <c r="G1563" s="13"/>
      <c r="H1563" s="13"/>
      <c r="I1563" s="10" t="s">
        <v>1298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692</v>
      </c>
      <c r="CR1563" t="s">
        <v>705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672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1813</v>
      </c>
      <c r="F1564" s="10"/>
      <c r="G1564" s="13"/>
      <c r="H1564" s="13"/>
      <c r="I1564" s="10" t="s">
        <v>1298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692</v>
      </c>
      <c r="CR1564" t="s">
        <v>705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672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1813</v>
      </c>
      <c r="F1565" s="10"/>
      <c r="G1565" s="13"/>
      <c r="H1565" s="13"/>
      <c r="I1565" s="10" t="s">
        <v>1328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692</v>
      </c>
      <c r="CR1565" t="s">
        <v>706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672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1813</v>
      </c>
      <c r="F1566" s="10"/>
      <c r="G1566" s="13"/>
      <c r="H1566" s="13"/>
      <c r="I1566" s="10" t="s">
        <v>1328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692</v>
      </c>
      <c r="CR1566" t="s">
        <v>706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672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1813</v>
      </c>
      <c r="F1567" s="10"/>
      <c r="G1567" s="13"/>
      <c r="H1567" s="13"/>
      <c r="I1567" s="10" t="s">
        <v>1328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692</v>
      </c>
      <c r="CR1567" t="s">
        <v>706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672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1813</v>
      </c>
      <c r="F1568" s="10"/>
      <c r="G1568" s="13"/>
      <c r="H1568" s="13"/>
      <c r="I1568" s="10" t="s">
        <v>1328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692</v>
      </c>
      <c r="CR1568" t="s">
        <v>707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672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1813</v>
      </c>
      <c r="F1569" s="10"/>
      <c r="G1569" s="13"/>
      <c r="H1569" s="13"/>
      <c r="I1569" s="10" t="s">
        <v>1328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692</v>
      </c>
      <c r="CR1569" t="s">
        <v>707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672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1813</v>
      </c>
      <c r="F1570" s="10"/>
      <c r="G1570" s="13"/>
      <c r="H1570" s="13"/>
      <c r="I1570" s="10" t="s">
        <v>1328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692</v>
      </c>
      <c r="CR1570" t="s">
        <v>707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672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1813</v>
      </c>
      <c r="F1571" s="10"/>
      <c r="G1571" s="13"/>
      <c r="H1571" s="13"/>
      <c r="I1571" s="10" t="s">
        <v>1328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692</v>
      </c>
      <c r="CR1571" t="s">
        <v>708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672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1813</v>
      </c>
      <c r="F1572" s="10"/>
      <c r="G1572" s="13"/>
      <c r="H1572" s="13"/>
      <c r="I1572" s="10" t="s">
        <v>1328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692</v>
      </c>
      <c r="CR1572" t="s">
        <v>708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672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1813</v>
      </c>
      <c r="F1573" s="10"/>
      <c r="G1573" s="13"/>
      <c r="H1573" s="13"/>
      <c r="I1573" s="10" t="s">
        <v>1328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692</v>
      </c>
      <c r="CR1573" t="s">
        <v>708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672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672</v>
      </c>
      <c r="F1574" s="10" t="s">
        <v>102</v>
      </c>
      <c r="G1574" s="13"/>
      <c r="H1574" s="13"/>
      <c r="I1574" s="10" t="s">
        <v>1832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692</v>
      </c>
      <c r="CR1574" t="s">
        <v>709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672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672</v>
      </c>
      <c r="F1575" s="10" t="s">
        <v>102</v>
      </c>
      <c r="G1575" s="13"/>
      <c r="H1575" s="13"/>
      <c r="I1575" s="10" t="s">
        <v>1832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692</v>
      </c>
      <c r="CR1575" t="s">
        <v>709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672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672</v>
      </c>
      <c r="F1576" s="10" t="s">
        <v>102</v>
      </c>
      <c r="G1576" s="13"/>
      <c r="H1576" s="13"/>
      <c r="I1576" s="10" t="s">
        <v>1832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692</v>
      </c>
      <c r="CR1576" t="s">
        <v>709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672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672</v>
      </c>
      <c r="F1577" s="10" t="s">
        <v>102</v>
      </c>
      <c r="G1577" s="13"/>
      <c r="H1577" s="13"/>
      <c r="I1577" s="10" t="s">
        <v>1832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692</v>
      </c>
      <c r="CR1577" t="s">
        <v>710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672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672</v>
      </c>
      <c r="F1578" s="10" t="s">
        <v>102</v>
      </c>
      <c r="G1578" s="13"/>
      <c r="H1578" s="13"/>
      <c r="I1578" s="10" t="s">
        <v>1832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692</v>
      </c>
      <c r="CR1578" t="s">
        <v>710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672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672</v>
      </c>
      <c r="F1579" s="10" t="s">
        <v>102</v>
      </c>
      <c r="G1579" s="13"/>
      <c r="H1579" s="13"/>
      <c r="I1579" s="10" t="s">
        <v>1832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692</v>
      </c>
      <c r="CR1579" t="s">
        <v>710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672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672</v>
      </c>
      <c r="F1580" s="10" t="s">
        <v>102</v>
      </c>
      <c r="G1580" s="13"/>
      <c r="H1580" s="13"/>
      <c r="I1580" s="10" t="s">
        <v>1832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692</v>
      </c>
      <c r="CR1580" t="s">
        <v>711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672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672</v>
      </c>
      <c r="F1581" s="10" t="s">
        <v>102</v>
      </c>
      <c r="G1581" s="13"/>
      <c r="H1581" s="13"/>
      <c r="I1581" s="10" t="s">
        <v>1832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692</v>
      </c>
      <c r="CR1581" t="s">
        <v>711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672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672</v>
      </c>
      <c r="F1582" s="10" t="s">
        <v>102</v>
      </c>
      <c r="G1582" s="13"/>
      <c r="H1582" s="13"/>
      <c r="I1582" s="10" t="s">
        <v>1832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692</v>
      </c>
      <c r="CR1582" t="s">
        <v>711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672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672</v>
      </c>
      <c r="F1583" s="10" t="s">
        <v>102</v>
      </c>
      <c r="G1583" s="13"/>
      <c r="H1583" s="13"/>
      <c r="I1583" s="10" t="s">
        <v>1832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712</v>
      </c>
      <c r="CR1583" t="s">
        <v>713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672</v>
      </c>
      <c r="F1584" s="10" t="s">
        <v>102</v>
      </c>
      <c r="G1584" s="13"/>
      <c r="H1584" s="13"/>
      <c r="I1584" s="10" t="s">
        <v>1832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712</v>
      </c>
      <c r="CR1584" t="s">
        <v>713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672</v>
      </c>
      <c r="F1585" s="10" t="s">
        <v>102</v>
      </c>
      <c r="G1585" s="13"/>
      <c r="H1585" s="13"/>
      <c r="I1585" s="10" t="s">
        <v>1832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712</v>
      </c>
      <c r="CR1585" t="s">
        <v>713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1845</v>
      </c>
      <c r="F1586" s="10" t="s">
        <v>102</v>
      </c>
      <c r="G1586" s="13"/>
      <c r="H1586" s="13"/>
      <c r="I1586" s="10" t="s">
        <v>1846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712</v>
      </c>
      <c r="CR1586" t="s">
        <v>714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1845</v>
      </c>
      <c r="F1587" s="10" t="s">
        <v>102</v>
      </c>
      <c r="G1587" s="13"/>
      <c r="H1587" s="13"/>
      <c r="I1587" s="10" t="s">
        <v>1846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712</v>
      </c>
      <c r="CR1587" t="s">
        <v>714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1845</v>
      </c>
      <c r="F1588" s="10" t="s">
        <v>102</v>
      </c>
      <c r="G1588" s="13"/>
      <c r="H1588" s="13"/>
      <c r="I1588" s="10" t="s">
        <v>1846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712</v>
      </c>
      <c r="CR1588" t="s">
        <v>714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1845</v>
      </c>
      <c r="F1589" s="10" t="s">
        <v>102</v>
      </c>
      <c r="G1589" s="13"/>
      <c r="H1589" s="13"/>
      <c r="I1589" s="10" t="s">
        <v>1846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712</v>
      </c>
      <c r="CR1589" t="s">
        <v>715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1845</v>
      </c>
      <c r="F1590" s="10" t="s">
        <v>102</v>
      </c>
      <c r="G1590" s="13"/>
      <c r="H1590" s="13"/>
      <c r="I1590" s="10" t="s">
        <v>1846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712</v>
      </c>
      <c r="CR1590" t="s">
        <v>715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1845</v>
      </c>
      <c r="F1591" s="10" t="s">
        <v>102</v>
      </c>
      <c r="G1591" s="13"/>
      <c r="H1591" s="13"/>
      <c r="I1591" s="10" t="s">
        <v>1846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712</v>
      </c>
      <c r="CR1591" t="s">
        <v>715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1845</v>
      </c>
      <c r="F1592" s="10" t="s">
        <v>102</v>
      </c>
      <c r="G1592" s="13"/>
      <c r="H1592" s="13"/>
      <c r="I1592" s="10" t="s">
        <v>1846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712</v>
      </c>
      <c r="CR1592" t="s">
        <v>716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1845</v>
      </c>
      <c r="F1593" s="10" t="s">
        <v>102</v>
      </c>
      <c r="G1593" s="13"/>
      <c r="H1593" s="13"/>
      <c r="I1593" s="10" t="s">
        <v>1846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712</v>
      </c>
      <c r="CR1593" t="s">
        <v>716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1845</v>
      </c>
      <c r="F1594" s="10" t="s">
        <v>102</v>
      </c>
      <c r="G1594" s="13"/>
      <c r="H1594" s="13"/>
      <c r="I1594" s="10" t="s">
        <v>1846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712</v>
      </c>
      <c r="CR1594" t="s">
        <v>716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1845</v>
      </c>
      <c r="F1595" s="10" t="s">
        <v>102</v>
      </c>
      <c r="G1595" s="13"/>
      <c r="H1595" s="13"/>
      <c r="I1595" s="10" t="s">
        <v>1846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712</v>
      </c>
      <c r="CR1595" t="s">
        <v>717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1845</v>
      </c>
      <c r="F1596" s="10" t="s">
        <v>102</v>
      </c>
      <c r="G1596" s="13"/>
      <c r="H1596" s="13"/>
      <c r="I1596" s="10" t="s">
        <v>1846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712</v>
      </c>
      <c r="CR1596" t="s">
        <v>717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1845</v>
      </c>
      <c r="F1597" s="10" t="s">
        <v>102</v>
      </c>
      <c r="G1597" s="13"/>
      <c r="H1597" s="13"/>
      <c r="I1597" s="10" t="s">
        <v>1846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712</v>
      </c>
      <c r="CR1597" t="s">
        <v>717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1845</v>
      </c>
      <c r="F1598" s="10" t="s">
        <v>102</v>
      </c>
      <c r="G1598" s="13"/>
      <c r="H1598" s="13"/>
      <c r="I1598" s="10" t="s">
        <v>1846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712</v>
      </c>
      <c r="CR1598" t="s">
        <v>718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1860</v>
      </c>
      <c r="F1599" s="10" t="s">
        <v>102</v>
      </c>
      <c r="G1599" s="13"/>
      <c r="H1599" s="13"/>
      <c r="I1599" s="10" t="s">
        <v>932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712</v>
      </c>
      <c r="CR1599" t="s">
        <v>718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1860</v>
      </c>
      <c r="F1600" s="10" t="s">
        <v>102</v>
      </c>
      <c r="G1600" s="13"/>
      <c r="H1600" s="13"/>
      <c r="I1600" s="10" t="s">
        <v>932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712</v>
      </c>
      <c r="CR1600" t="s">
        <v>718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1860</v>
      </c>
      <c r="F1601" s="10" t="s">
        <v>102</v>
      </c>
      <c r="G1601" s="13"/>
      <c r="H1601" s="13"/>
      <c r="I1601" s="10" t="s">
        <v>932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712</v>
      </c>
      <c r="CR1601" t="s">
        <v>719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1860</v>
      </c>
      <c r="F1602" s="10" t="s">
        <v>102</v>
      </c>
      <c r="G1602" s="13"/>
      <c r="H1602" s="13"/>
      <c r="I1602" s="10" t="s">
        <v>932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712</v>
      </c>
      <c r="CR1602" t="s">
        <v>719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1860</v>
      </c>
      <c r="F1603" s="10" t="s">
        <v>102</v>
      </c>
      <c r="G1603" s="13"/>
      <c r="H1603" s="13"/>
      <c r="I1603" s="10" t="s">
        <v>932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712</v>
      </c>
      <c r="CR1603" t="s">
        <v>719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1860</v>
      </c>
      <c r="F1604" s="10" t="s">
        <v>102</v>
      </c>
      <c r="G1604" s="13"/>
      <c r="H1604" s="13"/>
      <c r="I1604" s="10" t="s">
        <v>932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712</v>
      </c>
      <c r="CR1604" t="s">
        <v>720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1860</v>
      </c>
      <c r="F1605" s="10" t="s">
        <v>102</v>
      </c>
      <c r="G1605" s="13"/>
      <c r="H1605" s="13"/>
      <c r="I1605" s="10" t="s">
        <v>932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712</v>
      </c>
      <c r="CR1605" t="s">
        <v>720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1860</v>
      </c>
      <c r="F1606" s="10" t="s">
        <v>102</v>
      </c>
      <c r="G1606" s="13"/>
      <c r="H1606" s="13"/>
      <c r="I1606" s="10" t="s">
        <v>932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712</v>
      </c>
      <c r="CR1606" t="s">
        <v>720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1860</v>
      </c>
      <c r="F1607" s="10" t="s">
        <v>102</v>
      </c>
      <c r="G1607" s="13"/>
      <c r="H1607" s="13"/>
      <c r="I1607" s="10" t="s">
        <v>932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712</v>
      </c>
      <c r="CR1607" t="s">
        <v>721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1860</v>
      </c>
      <c r="F1608" s="10" t="s">
        <v>102</v>
      </c>
      <c r="G1608" s="13"/>
      <c r="H1608" s="13"/>
      <c r="I1608" s="10" t="s">
        <v>932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712</v>
      </c>
      <c r="CR1608" t="s">
        <v>721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1860</v>
      </c>
      <c r="F1609" s="10" t="s">
        <v>102</v>
      </c>
      <c r="G1609" s="13"/>
      <c r="H1609" s="13"/>
      <c r="I1609" s="10" t="s">
        <v>932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712</v>
      </c>
      <c r="CR1609" t="s">
        <v>721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1860</v>
      </c>
      <c r="F1610" s="10" t="s">
        <v>102</v>
      </c>
      <c r="G1610" s="13"/>
      <c r="H1610" s="13"/>
      <c r="I1610" s="10" t="s">
        <v>932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266</v>
      </c>
      <c r="CR1610" t="s">
        <v>722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252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1873</v>
      </c>
      <c r="F1611" s="10" t="s">
        <v>102</v>
      </c>
      <c r="G1611" s="13"/>
      <c r="H1611" s="13"/>
      <c r="I1611" s="10" t="s">
        <v>1213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266</v>
      </c>
      <c r="CR1611" t="s">
        <v>722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252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1873</v>
      </c>
      <c r="F1612" s="10" t="s">
        <v>102</v>
      </c>
      <c r="G1612" s="13"/>
      <c r="H1612" s="13"/>
      <c r="I1612" s="10" t="s">
        <v>1213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266</v>
      </c>
      <c r="CR1612" t="s">
        <v>722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252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1873</v>
      </c>
      <c r="F1613" s="10" t="s">
        <v>102</v>
      </c>
      <c r="G1613" s="13"/>
      <c r="H1613" s="13"/>
      <c r="I1613" s="10" t="s">
        <v>1213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266</v>
      </c>
      <c r="CR1613" t="s">
        <v>723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252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1873</v>
      </c>
      <c r="F1614" s="10" t="s">
        <v>102</v>
      </c>
      <c r="G1614" s="13"/>
      <c r="H1614" s="13"/>
      <c r="I1614" s="10" t="s">
        <v>1213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266</v>
      </c>
      <c r="CR1614" t="s">
        <v>723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252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1873</v>
      </c>
      <c r="F1615" s="10" t="s">
        <v>102</v>
      </c>
      <c r="G1615" s="13"/>
      <c r="H1615" s="13"/>
      <c r="I1615" s="10" t="s">
        <v>1213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266</v>
      </c>
      <c r="CR1615" t="s">
        <v>723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252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1873</v>
      </c>
      <c r="F1616" s="10" t="s">
        <v>102</v>
      </c>
      <c r="G1616" s="13"/>
      <c r="H1616" s="13"/>
      <c r="I1616" s="10" t="s">
        <v>1213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266</v>
      </c>
      <c r="CR1616" t="s">
        <v>724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252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1880</v>
      </c>
      <c r="F1617" s="10" t="s">
        <v>102</v>
      </c>
      <c r="G1617" s="13"/>
      <c r="H1617" s="13"/>
      <c r="I1617" s="10" t="s">
        <v>634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266</v>
      </c>
      <c r="CR1617" t="s">
        <v>724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252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1880</v>
      </c>
      <c r="F1618" s="10" t="s">
        <v>102</v>
      </c>
      <c r="G1618" s="13"/>
      <c r="H1618" s="13"/>
      <c r="I1618" s="10" t="s">
        <v>634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266</v>
      </c>
      <c r="CR1618" t="s">
        <v>724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252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1880</v>
      </c>
      <c r="F1619" s="10" t="s">
        <v>102</v>
      </c>
      <c r="G1619" s="13"/>
      <c r="H1619" s="13"/>
      <c r="I1619" s="10" t="s">
        <v>634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266</v>
      </c>
      <c r="CR1619" t="s">
        <v>725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252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1880</v>
      </c>
      <c r="F1620" s="10" t="s">
        <v>102</v>
      </c>
      <c r="G1620" s="13"/>
      <c r="H1620" s="13"/>
      <c r="I1620" s="10" t="s">
        <v>634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266</v>
      </c>
      <c r="CR1620" t="s">
        <v>725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252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1880</v>
      </c>
      <c r="F1621" s="10" t="s">
        <v>102</v>
      </c>
      <c r="G1621" s="13"/>
      <c r="H1621" s="13"/>
      <c r="I1621" s="10" t="s">
        <v>634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266</v>
      </c>
      <c r="CR1621" t="s">
        <v>725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252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1880</v>
      </c>
      <c r="F1622" s="10" t="s">
        <v>102</v>
      </c>
      <c r="G1622" s="13"/>
      <c r="H1622" s="13"/>
      <c r="I1622" s="10" t="s">
        <v>634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266</v>
      </c>
      <c r="CR1622" t="s">
        <v>726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252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1880</v>
      </c>
      <c r="F1623" s="10" t="s">
        <v>102</v>
      </c>
      <c r="G1623" s="13"/>
      <c r="H1623" s="13"/>
      <c r="I1623" s="10" t="s">
        <v>634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266</v>
      </c>
      <c r="CR1623" t="s">
        <v>726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252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1880</v>
      </c>
      <c r="F1624" s="10" t="s">
        <v>102</v>
      </c>
      <c r="G1624" s="13"/>
      <c r="H1624" s="13"/>
      <c r="I1624" s="10" t="s">
        <v>634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266</v>
      </c>
      <c r="CR1624" t="s">
        <v>726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252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1880</v>
      </c>
      <c r="F1625" s="10" t="s">
        <v>102</v>
      </c>
      <c r="G1625" s="13"/>
      <c r="H1625" s="13"/>
      <c r="I1625" s="10" t="s">
        <v>634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266</v>
      </c>
      <c r="CR1625" t="s">
        <v>727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252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1880</v>
      </c>
      <c r="F1626" s="10" t="s">
        <v>102</v>
      </c>
      <c r="G1626" s="13"/>
      <c r="H1626" s="13"/>
      <c r="I1626" s="10" t="s">
        <v>634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266</v>
      </c>
      <c r="CR1626" t="s">
        <v>727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252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1880</v>
      </c>
      <c r="F1627" s="10" t="s">
        <v>102</v>
      </c>
      <c r="G1627" s="13"/>
      <c r="H1627" s="13"/>
      <c r="I1627" s="10" t="s">
        <v>634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266</v>
      </c>
      <c r="CR1627" t="s">
        <v>727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252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1880</v>
      </c>
      <c r="F1628" s="10" t="s">
        <v>102</v>
      </c>
      <c r="G1628" s="13"/>
      <c r="H1628" s="13"/>
      <c r="I1628" s="10" t="s">
        <v>634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266</v>
      </c>
      <c r="CR1628" t="s">
        <v>728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252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1880</v>
      </c>
      <c r="F1629" s="10" t="s">
        <v>102</v>
      </c>
      <c r="G1629" s="13"/>
      <c r="H1629" s="13"/>
      <c r="I1629" s="10" t="s">
        <v>634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266</v>
      </c>
      <c r="CR1629" t="s">
        <v>728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252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1880</v>
      </c>
      <c r="F1630" s="10" t="s">
        <v>102</v>
      </c>
      <c r="G1630" s="13"/>
      <c r="H1630" s="13"/>
      <c r="I1630" s="10" t="s">
        <v>634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266</v>
      </c>
      <c r="CR1630" t="s">
        <v>728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252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1895</v>
      </c>
      <c r="F1631" s="10" t="s">
        <v>102</v>
      </c>
      <c r="G1631" s="13"/>
      <c r="H1631" s="13"/>
      <c r="I1631" s="10" t="s">
        <v>520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266</v>
      </c>
      <c r="CR1631" t="s">
        <v>729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252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1895</v>
      </c>
      <c r="F1632" s="10" t="s">
        <v>102</v>
      </c>
      <c r="G1632" s="13"/>
      <c r="H1632" s="13"/>
      <c r="I1632" s="10" t="s">
        <v>520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266</v>
      </c>
      <c r="CR1632" t="s">
        <v>729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252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1895</v>
      </c>
      <c r="F1633" s="10" t="s">
        <v>102</v>
      </c>
      <c r="G1633" s="13"/>
      <c r="H1633" s="13"/>
      <c r="I1633" s="10" t="s">
        <v>520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266</v>
      </c>
      <c r="CR1633" t="s">
        <v>729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252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1895</v>
      </c>
      <c r="F1634" s="10" t="s">
        <v>102</v>
      </c>
      <c r="G1634" s="13"/>
      <c r="H1634" s="13"/>
      <c r="I1634" s="10" t="s">
        <v>520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266</v>
      </c>
      <c r="CR1634" t="s">
        <v>730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252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1895</v>
      </c>
      <c r="F1635" s="10" t="s">
        <v>102</v>
      </c>
      <c r="G1635" s="13"/>
      <c r="H1635" s="13"/>
      <c r="I1635" s="10" t="s">
        <v>520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266</v>
      </c>
      <c r="CR1635" t="s">
        <v>730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252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1895</v>
      </c>
      <c r="F1636" s="10" t="s">
        <v>102</v>
      </c>
      <c r="G1636" s="13"/>
      <c r="H1636" s="13"/>
      <c r="I1636" s="10" t="s">
        <v>520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266</v>
      </c>
      <c r="CR1636" t="s">
        <v>730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252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1895</v>
      </c>
      <c r="F1637" s="10" t="s">
        <v>102</v>
      </c>
      <c r="G1637" s="13"/>
      <c r="H1637" s="13"/>
      <c r="I1637" s="10" t="s">
        <v>520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266</v>
      </c>
      <c r="CR1637" t="s">
        <v>731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252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1895</v>
      </c>
      <c r="F1638" s="10" t="s">
        <v>102</v>
      </c>
      <c r="G1638" s="13"/>
      <c r="H1638" s="13"/>
      <c r="I1638" s="10" t="s">
        <v>520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266</v>
      </c>
      <c r="CR1638" t="s">
        <v>731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252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1895</v>
      </c>
      <c r="F1639" s="10" t="s">
        <v>102</v>
      </c>
      <c r="G1639" s="13"/>
      <c r="H1639" s="13"/>
      <c r="I1639" s="10" t="s">
        <v>520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266</v>
      </c>
      <c r="CR1639" t="s">
        <v>731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252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1895</v>
      </c>
      <c r="F1640" s="10" t="s">
        <v>102</v>
      </c>
      <c r="G1640" s="13"/>
      <c r="H1640" s="13"/>
      <c r="I1640" s="10" t="s">
        <v>520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266</v>
      </c>
      <c r="CR1640" t="s">
        <v>732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252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1895</v>
      </c>
      <c r="F1641" s="10" t="s">
        <v>102</v>
      </c>
      <c r="G1641" s="13"/>
      <c r="H1641" s="13"/>
      <c r="I1641" s="10" t="s">
        <v>520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266</v>
      </c>
      <c r="CR1641" t="s">
        <v>732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252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1895</v>
      </c>
      <c r="F1642" s="10" t="s">
        <v>102</v>
      </c>
      <c r="G1642" s="13"/>
      <c r="H1642" s="13"/>
      <c r="I1642" s="10" t="s">
        <v>520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266</v>
      </c>
      <c r="CR1642" t="s">
        <v>732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252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1895</v>
      </c>
      <c r="F1643" s="10" t="s">
        <v>102</v>
      </c>
      <c r="G1643" s="13"/>
      <c r="H1643" s="13"/>
      <c r="I1643" s="10" t="s">
        <v>520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266</v>
      </c>
      <c r="CR1643" t="s">
        <v>733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252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1895</v>
      </c>
      <c r="F1644" s="10" t="s">
        <v>102</v>
      </c>
      <c r="G1644" s="13"/>
      <c r="H1644" s="13"/>
      <c r="I1644" s="10" t="s">
        <v>520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266</v>
      </c>
      <c r="CR1644" t="s">
        <v>733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252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1895</v>
      </c>
      <c r="F1645" s="10" t="s">
        <v>102</v>
      </c>
      <c r="G1645" s="13"/>
      <c r="H1645" s="13"/>
      <c r="I1645" s="10" t="s">
        <v>520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266</v>
      </c>
      <c r="CR1645" t="s">
        <v>733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252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1895</v>
      </c>
      <c r="F1646" s="10" t="s">
        <v>102</v>
      </c>
      <c r="G1646" s="13"/>
      <c r="H1646" s="13"/>
      <c r="I1646" s="10" t="s">
        <v>520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266</v>
      </c>
      <c r="CR1646" t="s">
        <v>734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252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1895</v>
      </c>
      <c r="F1647" s="10" t="s">
        <v>102</v>
      </c>
      <c r="G1647" s="13"/>
      <c r="H1647" s="13"/>
      <c r="I1647" s="10" t="s">
        <v>520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266</v>
      </c>
      <c r="CR1647" t="s">
        <v>734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252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1895</v>
      </c>
      <c r="F1648" s="10" t="s">
        <v>102</v>
      </c>
      <c r="G1648" s="13"/>
      <c r="H1648" s="13"/>
      <c r="I1648" s="10" t="s">
        <v>520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266</v>
      </c>
      <c r="CR1648" t="s">
        <v>734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252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1895</v>
      </c>
      <c r="F1649" s="10" t="s">
        <v>102</v>
      </c>
      <c r="G1649" s="13"/>
      <c r="H1649" s="13"/>
      <c r="I1649" s="10" t="s">
        <v>520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266</v>
      </c>
      <c r="CR1649" t="s">
        <v>735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252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1895</v>
      </c>
      <c r="F1650" s="10" t="s">
        <v>102</v>
      </c>
      <c r="G1650" s="13"/>
      <c r="H1650" s="13"/>
      <c r="I1650" s="10" t="s">
        <v>520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266</v>
      </c>
      <c r="CR1650" t="s">
        <v>735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252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1895</v>
      </c>
      <c r="F1651" s="10" t="s">
        <v>102</v>
      </c>
      <c r="G1651" s="13"/>
      <c r="H1651" s="13"/>
      <c r="I1651" s="10" t="s">
        <v>520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266</v>
      </c>
      <c r="CR1651" t="s">
        <v>735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252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1895</v>
      </c>
      <c r="F1652" s="10" t="s">
        <v>102</v>
      </c>
      <c r="G1652" s="13"/>
      <c r="H1652" s="13"/>
      <c r="I1652" s="10" t="s">
        <v>520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266</v>
      </c>
      <c r="CR1652" t="s">
        <v>736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252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2">
        <v>0.52083333333333337</v>
      </c>
      <c r="E1653" s="82" t="s">
        <v>1918</v>
      </c>
      <c r="F1653" s="13" t="s">
        <v>102</v>
      </c>
      <c r="G1653" s="23"/>
      <c r="H1653" s="23"/>
      <c r="I1653" t="s">
        <v>1056</v>
      </c>
      <c r="J1653">
        <v>8.0500000000000007</v>
      </c>
      <c r="K1653" s="23"/>
      <c r="L1653">
        <v>27.7</v>
      </c>
      <c r="M1653" s="23"/>
      <c r="N1653" s="13">
        <v>103.9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266</v>
      </c>
      <c r="CR1653" t="s">
        <v>736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252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2">
        <v>0.52083333333333337</v>
      </c>
      <c r="E1654" s="82" t="s">
        <v>1918</v>
      </c>
      <c r="F1654" s="13" t="s">
        <v>102</v>
      </c>
      <c r="G1654" s="23"/>
      <c r="H1654" s="23"/>
      <c r="I1654" t="s">
        <v>1056</v>
      </c>
      <c r="J1654">
        <v>8.1</v>
      </c>
      <c r="K1654" s="13"/>
      <c r="L1654">
        <v>27.2</v>
      </c>
      <c r="M1654" s="13"/>
      <c r="N1654" s="13">
        <v>103.8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266</v>
      </c>
      <c r="CR1654" t="s">
        <v>736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252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2">
        <v>0.52083333333333337</v>
      </c>
      <c r="E1655" s="82" t="s">
        <v>1918</v>
      </c>
      <c r="F1655" s="13" t="s">
        <v>102</v>
      </c>
      <c r="G1655" s="23"/>
      <c r="H1655" s="23"/>
      <c r="I1655" t="s">
        <v>1056</v>
      </c>
      <c r="J1655">
        <v>8.1300000000000008</v>
      </c>
      <c r="K1655" s="6"/>
      <c r="L1655">
        <v>27</v>
      </c>
      <c r="M1655" s="6"/>
      <c r="N1655" s="13">
        <v>3.7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266</v>
      </c>
      <c r="CR1655" t="s">
        <v>737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252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2">
        <v>0.52083333333333337</v>
      </c>
      <c r="E1656" s="82" t="s">
        <v>1918</v>
      </c>
      <c r="F1656" s="13" t="s">
        <v>102</v>
      </c>
      <c r="G1656" s="23"/>
      <c r="H1656" s="23"/>
      <c r="I1656" t="s">
        <v>1056</v>
      </c>
      <c r="J1656">
        <v>8.16</v>
      </c>
      <c r="K1656" s="13"/>
      <c r="L1656">
        <v>26.8</v>
      </c>
      <c r="M1656" s="13"/>
      <c r="N1656" s="4">
        <v>103.7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266</v>
      </c>
      <c r="CR1656" t="s">
        <v>737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252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2">
        <v>0.52083333333333337</v>
      </c>
      <c r="E1657" s="82" t="s">
        <v>1918</v>
      </c>
      <c r="F1657" s="13" t="s">
        <v>102</v>
      </c>
      <c r="G1657" s="23"/>
      <c r="H1657" s="23"/>
      <c r="I1657" t="s">
        <v>1056</v>
      </c>
      <c r="J1657">
        <v>8.23</v>
      </c>
      <c r="K1657" s="6"/>
      <c r="L1657">
        <v>25.7</v>
      </c>
      <c r="M1657" s="6"/>
      <c r="N1657" s="4">
        <v>102.6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266</v>
      </c>
      <c r="CR1657" t="s">
        <v>737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252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2">
        <v>0.52083333333333337</v>
      </c>
      <c r="E1658" s="82" t="s">
        <v>1918</v>
      </c>
      <c r="F1658" s="13" t="s">
        <v>102</v>
      </c>
      <c r="G1658" s="23"/>
      <c r="H1658" s="23"/>
      <c r="I1658" t="s">
        <v>1056</v>
      </c>
      <c r="J1658">
        <v>8.59</v>
      </c>
      <c r="K1658" s="13"/>
      <c r="L1658">
        <v>24.6</v>
      </c>
      <c r="M1658" s="13"/>
      <c r="N1658" s="4">
        <v>105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266</v>
      </c>
      <c r="CR1658" t="s">
        <v>738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252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2">
        <v>0.52083333333333337</v>
      </c>
      <c r="E1659" s="82" t="s">
        <v>1918</v>
      </c>
      <c r="F1659" s="13" t="s">
        <v>102</v>
      </c>
      <c r="G1659" s="23"/>
      <c r="H1659" s="23"/>
      <c r="I1659" t="s">
        <v>1056</v>
      </c>
      <c r="J1659">
        <v>9.2899999999999991</v>
      </c>
      <c r="K1659" s="13"/>
      <c r="L1659">
        <v>22.5</v>
      </c>
      <c r="M1659" s="13"/>
      <c r="N1659" s="4">
        <v>109.1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266</v>
      </c>
      <c r="CR1659" t="s">
        <v>738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252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2">
        <v>0.52083333333333337</v>
      </c>
      <c r="E1660" s="82" t="s">
        <v>1918</v>
      </c>
      <c r="F1660" s="13" t="s">
        <v>102</v>
      </c>
      <c r="G1660" s="23"/>
      <c r="H1660" s="23"/>
      <c r="I1660" t="s">
        <v>1056</v>
      </c>
      <c r="J1660">
        <v>9.82</v>
      </c>
      <c r="K1660" s="13"/>
      <c r="L1660">
        <v>18.899999999999999</v>
      </c>
      <c r="M1660" s="13"/>
      <c r="N1660" s="4">
        <v>107.3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266</v>
      </c>
      <c r="CR1660" t="s">
        <v>738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252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2">
        <v>0.52083333333333337</v>
      </c>
      <c r="E1661" s="82" t="s">
        <v>1918</v>
      </c>
      <c r="F1661" s="13" t="s">
        <v>102</v>
      </c>
      <c r="G1661" s="23"/>
      <c r="H1661" s="23"/>
      <c r="I1661" t="s">
        <v>1056</v>
      </c>
      <c r="J1661">
        <v>8.6</v>
      </c>
      <c r="K1661" s="13"/>
      <c r="L1661">
        <v>15.7</v>
      </c>
      <c r="M1661" s="13"/>
      <c r="N1661" s="4">
        <v>88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266</v>
      </c>
      <c r="CR1661" t="s">
        <v>739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252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2">
        <v>0.52083333333333337</v>
      </c>
      <c r="E1662" s="82" t="s">
        <v>1918</v>
      </c>
      <c r="F1662" s="13" t="s">
        <v>102</v>
      </c>
      <c r="G1662" s="23"/>
      <c r="H1662" s="23"/>
      <c r="I1662" t="s">
        <v>1056</v>
      </c>
      <c r="J1662">
        <v>5.14</v>
      </c>
      <c r="K1662" s="13"/>
      <c r="L1662">
        <v>14.4</v>
      </c>
      <c r="M1662" s="13"/>
      <c r="N1662" s="4">
        <v>51.2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266</v>
      </c>
      <c r="CR1662" t="s">
        <v>739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252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2">
        <v>0.52083333333333337</v>
      </c>
      <c r="E1663" s="82" t="s">
        <v>1918</v>
      </c>
      <c r="F1663" s="13" t="s">
        <v>102</v>
      </c>
      <c r="G1663" s="23"/>
      <c r="H1663" s="23"/>
      <c r="I1663" t="s">
        <v>1056</v>
      </c>
      <c r="J1663">
        <v>3.6</v>
      </c>
      <c r="K1663" s="13"/>
      <c r="L1663">
        <v>13.3</v>
      </c>
      <c r="M1663" s="13"/>
      <c r="N1663" s="4">
        <v>35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266</v>
      </c>
      <c r="CR1663" t="s">
        <v>739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252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2">
        <v>0.52083333333333337</v>
      </c>
      <c r="E1664" s="82" t="s">
        <v>1918</v>
      </c>
      <c r="F1664" s="13" t="s">
        <v>102</v>
      </c>
      <c r="G1664" s="23"/>
      <c r="H1664" s="23"/>
      <c r="I1664" t="s">
        <v>1056</v>
      </c>
      <c r="J1664">
        <v>1.26</v>
      </c>
      <c r="K1664" s="13"/>
      <c r="L1664">
        <v>11.7</v>
      </c>
      <c r="M1664" s="13"/>
      <c r="N1664" s="13">
        <v>11.8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266</v>
      </c>
      <c r="CR1664" t="s">
        <v>740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252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2">
        <v>0.52083333333333337</v>
      </c>
      <c r="E1665" s="82" t="s">
        <v>1918</v>
      </c>
      <c r="F1665" s="13" t="s">
        <v>102</v>
      </c>
      <c r="G1665" s="23"/>
      <c r="H1665" s="23"/>
      <c r="I1665" t="s">
        <v>1056</v>
      </c>
      <c r="J1665">
        <v>1.4</v>
      </c>
      <c r="K1665" s="13"/>
      <c r="L1665">
        <v>11.2</v>
      </c>
      <c r="M1665" s="13"/>
      <c r="N1665" s="13">
        <v>12.9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266</v>
      </c>
      <c r="CR1665" t="s">
        <v>740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252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2">
        <v>0.52083333333333337</v>
      </c>
      <c r="E1666" s="82" t="s">
        <v>1918</v>
      </c>
      <c r="F1666" s="13" t="s">
        <v>102</v>
      </c>
      <c r="G1666" s="23"/>
      <c r="H1666" s="23"/>
      <c r="I1666" t="s">
        <v>1056</v>
      </c>
      <c r="J1666">
        <v>1.2</v>
      </c>
      <c r="K1666" s="13"/>
      <c r="L1666">
        <v>10.7</v>
      </c>
      <c r="M1666" s="13"/>
      <c r="N1666" s="13">
        <v>11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266</v>
      </c>
      <c r="CR1666" t="s">
        <v>740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252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2">
        <v>0.52083333333333337</v>
      </c>
      <c r="E1667" s="82" t="s">
        <v>1918</v>
      </c>
      <c r="F1667" s="13" t="s">
        <v>102</v>
      </c>
      <c r="G1667" s="23"/>
      <c r="H1667" s="23"/>
      <c r="I1667" t="s">
        <v>1056</v>
      </c>
      <c r="J1667">
        <v>1.03</v>
      </c>
      <c r="K1667" s="13"/>
      <c r="L1667">
        <v>10.4</v>
      </c>
      <c r="M1667" s="13"/>
      <c r="N1667" s="13">
        <v>9.4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266</v>
      </c>
      <c r="CR1667" t="s">
        <v>741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252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2">
        <v>0.52083333333333337</v>
      </c>
      <c r="E1668" s="82" t="s">
        <v>1918</v>
      </c>
      <c r="F1668" s="13" t="s">
        <v>102</v>
      </c>
      <c r="G1668" s="23"/>
      <c r="H1668" s="23"/>
      <c r="I1668" t="s">
        <v>1056</v>
      </c>
      <c r="J1668">
        <v>0.91</v>
      </c>
      <c r="K1668" s="13"/>
      <c r="L1668">
        <v>10.1</v>
      </c>
      <c r="M1668" s="13"/>
      <c r="N1668" s="83">
        <v>8.1999999999999993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266</v>
      </c>
      <c r="CR1668" t="s">
        <v>741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252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2">
        <v>0.52083333333333337</v>
      </c>
      <c r="E1669" s="82" t="s">
        <v>1918</v>
      </c>
      <c r="F1669" s="13" t="s">
        <v>102</v>
      </c>
      <c r="G1669" s="23"/>
      <c r="H1669" s="23"/>
      <c r="I1669" t="s">
        <v>1056</v>
      </c>
      <c r="J1669">
        <v>0.37</v>
      </c>
      <c r="K1669" s="13"/>
      <c r="L1669">
        <v>9.6</v>
      </c>
      <c r="M1669" s="13"/>
      <c r="N1669" s="83">
        <v>3.3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266</v>
      </c>
      <c r="CR1669" t="s">
        <v>741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252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2">
        <v>0.52083333333333337</v>
      </c>
      <c r="E1670" s="82" t="s">
        <v>1918</v>
      </c>
      <c r="F1670" s="13" t="s">
        <v>102</v>
      </c>
      <c r="G1670" s="23"/>
      <c r="H1670" s="23"/>
      <c r="I1670" t="s">
        <v>1056</v>
      </c>
      <c r="J1670">
        <v>0.2</v>
      </c>
      <c r="K1670" s="13"/>
      <c r="L1670">
        <v>9.5</v>
      </c>
      <c r="M1670" s="13"/>
      <c r="N1670" s="83">
        <v>1.8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266</v>
      </c>
      <c r="CR1670" t="s">
        <v>742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252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2">
        <v>0.52083333333333337</v>
      </c>
      <c r="E1671" s="82" t="s">
        <v>1918</v>
      </c>
      <c r="F1671" s="13" t="s">
        <v>102</v>
      </c>
      <c r="G1671" s="23"/>
      <c r="H1671" s="23"/>
      <c r="I1671" t="s">
        <v>1056</v>
      </c>
      <c r="J1671">
        <v>0.16</v>
      </c>
      <c r="K1671" s="13"/>
      <c r="L1671">
        <v>9.4</v>
      </c>
      <c r="M1671" s="13"/>
      <c r="N1671" s="83">
        <v>1.5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266</v>
      </c>
      <c r="CR1671" t="s">
        <v>742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252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2">
        <v>0.52083333333333337</v>
      </c>
      <c r="E1672" s="82" t="s">
        <v>1918</v>
      </c>
      <c r="F1672" s="13" t="s">
        <v>102</v>
      </c>
      <c r="G1672" s="23"/>
      <c r="H1672" s="23"/>
      <c r="I1672" t="s">
        <v>1056</v>
      </c>
      <c r="J1672">
        <v>0.15</v>
      </c>
      <c r="K1672" s="13"/>
      <c r="L1672">
        <v>9.4</v>
      </c>
      <c r="M1672" s="13"/>
      <c r="N1672" s="83">
        <v>1.4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266</v>
      </c>
      <c r="CR1672" t="s">
        <v>742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252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1918</v>
      </c>
      <c r="F1673" s="10" t="s">
        <v>102</v>
      </c>
      <c r="G1673" s="13"/>
      <c r="H1673" s="13"/>
      <c r="I1673" s="10" t="s">
        <v>1058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242</v>
      </c>
      <c r="CR1673" t="s">
        <v>743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252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1918</v>
      </c>
      <c r="F1674" s="10" t="s">
        <v>102</v>
      </c>
      <c r="G1674" s="13"/>
      <c r="H1674" s="13"/>
      <c r="I1674" s="10" t="s">
        <v>1058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242</v>
      </c>
      <c r="CR1674" t="s">
        <v>743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252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1918</v>
      </c>
      <c r="F1675" s="10" t="s">
        <v>102</v>
      </c>
      <c r="G1675" s="13"/>
      <c r="H1675" s="13"/>
      <c r="I1675" s="10" t="s">
        <v>1058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242</v>
      </c>
      <c r="CR1675" t="s">
        <v>743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252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1918</v>
      </c>
      <c r="F1676" s="10" t="s">
        <v>102</v>
      </c>
      <c r="G1676" s="13"/>
      <c r="H1676" s="13"/>
      <c r="I1676" s="10" t="s">
        <v>1058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242</v>
      </c>
      <c r="CR1676" t="s">
        <v>744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252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1918</v>
      </c>
      <c r="F1677" s="10" t="s">
        <v>102</v>
      </c>
      <c r="G1677" s="13"/>
      <c r="H1677" s="13"/>
      <c r="I1677" s="10" t="s">
        <v>1058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242</v>
      </c>
      <c r="CR1677" t="s">
        <v>744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252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1918</v>
      </c>
      <c r="F1678" s="10" t="s">
        <v>102</v>
      </c>
      <c r="G1678" s="13"/>
      <c r="H1678" s="13"/>
      <c r="I1678" s="10" t="s">
        <v>1058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242</v>
      </c>
      <c r="CR1678" t="s">
        <v>744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252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1918</v>
      </c>
      <c r="F1679" s="10" t="s">
        <v>102</v>
      </c>
      <c r="G1679" s="13"/>
      <c r="H1679" s="13"/>
      <c r="I1679" s="10" t="s">
        <v>1058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242</v>
      </c>
      <c r="CR1679" t="s">
        <v>745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252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1918</v>
      </c>
      <c r="F1680" s="10" t="s">
        <v>102</v>
      </c>
      <c r="G1680" s="13"/>
      <c r="H1680" s="13"/>
      <c r="I1680" s="10" t="s">
        <v>1058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242</v>
      </c>
      <c r="CR1680" t="s">
        <v>745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252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1918</v>
      </c>
      <c r="F1681" s="10" t="s">
        <v>102</v>
      </c>
      <c r="G1681" s="13"/>
      <c r="H1681" s="13"/>
      <c r="I1681" s="10" t="s">
        <v>1058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242</v>
      </c>
      <c r="CR1681" t="s">
        <v>745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252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1918</v>
      </c>
      <c r="F1682" s="10" t="s">
        <v>102</v>
      </c>
      <c r="G1682" s="13"/>
      <c r="H1682" s="13"/>
      <c r="I1682" s="10" t="s">
        <v>1058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242</v>
      </c>
      <c r="CR1682" t="s">
        <v>746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252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1918</v>
      </c>
      <c r="F1683" s="10" t="s">
        <v>102</v>
      </c>
      <c r="G1683" s="13"/>
      <c r="H1683" s="13"/>
      <c r="I1683" s="10" t="s">
        <v>1058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242</v>
      </c>
      <c r="CR1683" t="s">
        <v>746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252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1918</v>
      </c>
      <c r="F1684" s="10" t="s">
        <v>102</v>
      </c>
      <c r="G1684" s="13"/>
      <c r="H1684" s="13"/>
      <c r="I1684" s="10" t="s">
        <v>1058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242</v>
      </c>
      <c r="CR1684" t="s">
        <v>746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252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1918</v>
      </c>
      <c r="F1685" s="10" t="s">
        <v>102</v>
      </c>
      <c r="G1685" s="13"/>
      <c r="H1685" s="13"/>
      <c r="I1685" s="10" t="s">
        <v>1058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242</v>
      </c>
      <c r="CR1685" t="s">
        <v>747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252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1918</v>
      </c>
      <c r="F1686" s="10" t="s">
        <v>102</v>
      </c>
      <c r="G1686" s="13"/>
      <c r="H1686" s="13"/>
      <c r="I1686" s="10" t="s">
        <v>1058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242</v>
      </c>
      <c r="CR1686" t="s">
        <v>747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252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1918</v>
      </c>
      <c r="F1687" s="10" t="s">
        <v>102</v>
      </c>
      <c r="G1687" s="13"/>
      <c r="H1687" s="13"/>
      <c r="I1687" s="10" t="s">
        <v>1058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242</v>
      </c>
      <c r="CR1687" t="s">
        <v>747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252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1918</v>
      </c>
      <c r="F1688" s="10" t="s">
        <v>102</v>
      </c>
      <c r="G1688" s="13"/>
      <c r="H1688" s="13"/>
      <c r="I1688" s="10" t="s">
        <v>1058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242</v>
      </c>
      <c r="CR1688" t="s">
        <v>748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252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1918</v>
      </c>
      <c r="F1689" s="10" t="s">
        <v>102</v>
      </c>
      <c r="G1689" s="13"/>
      <c r="H1689" s="13"/>
      <c r="I1689" s="10" t="s">
        <v>1058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242</v>
      </c>
      <c r="CR1689" t="s">
        <v>748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252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1918</v>
      </c>
      <c r="F1690" s="10" t="s">
        <v>102</v>
      </c>
      <c r="G1690" s="13"/>
      <c r="H1690" s="13"/>
      <c r="I1690" s="10" t="s">
        <v>1058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242</v>
      </c>
      <c r="CR1690" t="s">
        <v>748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252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1918</v>
      </c>
      <c r="F1691" s="10" t="s">
        <v>102</v>
      </c>
      <c r="G1691" s="13"/>
      <c r="H1691" s="13"/>
      <c r="I1691" s="10" t="s">
        <v>1058</v>
      </c>
      <c r="J1691" s="7">
        <v>9.1999999999999993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242</v>
      </c>
      <c r="CR1691" t="s">
        <v>749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252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1918</v>
      </c>
      <c r="F1692" s="10" t="s">
        <v>102</v>
      </c>
      <c r="G1692" s="13"/>
      <c r="H1692" s="13"/>
      <c r="I1692" s="10" t="s">
        <v>1058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242</v>
      </c>
      <c r="CR1692" t="s">
        <v>749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252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1918</v>
      </c>
      <c r="F1693" s="10" t="s">
        <v>102</v>
      </c>
      <c r="G1693" s="13"/>
      <c r="H1693" s="13"/>
      <c r="I1693" s="10" t="s">
        <v>1058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242</v>
      </c>
      <c r="CR1693" t="s">
        <v>749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252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1918</v>
      </c>
      <c r="F1694" s="10" t="s">
        <v>102</v>
      </c>
      <c r="G1694" s="13"/>
      <c r="H1694" s="13"/>
      <c r="I1694" s="10" t="s">
        <v>1058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242</v>
      </c>
      <c r="CR1694" t="s">
        <v>750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252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1918</v>
      </c>
      <c r="F1695" s="10" t="s">
        <v>102</v>
      </c>
      <c r="G1695" s="13"/>
      <c r="H1695" s="13"/>
      <c r="I1695" s="10" t="s">
        <v>1058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242</v>
      </c>
      <c r="CR1695" t="s">
        <v>750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252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1918</v>
      </c>
      <c r="F1696" s="10" t="s">
        <v>102</v>
      </c>
      <c r="G1696" s="13"/>
      <c r="H1696" s="13"/>
      <c r="I1696" s="10" t="s">
        <v>1059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242</v>
      </c>
      <c r="CR1696" t="s">
        <v>750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252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1918</v>
      </c>
      <c r="F1697" s="10" t="s">
        <v>102</v>
      </c>
      <c r="G1697" s="13"/>
      <c r="H1697" s="13"/>
      <c r="I1697" s="10" t="s">
        <v>1059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242</v>
      </c>
      <c r="CR1697" t="s">
        <v>751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252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1918</v>
      </c>
      <c r="F1698" s="10" t="s">
        <v>102</v>
      </c>
      <c r="G1698" s="13"/>
      <c r="H1698" s="13"/>
      <c r="I1698" s="10" t="s">
        <v>1059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242</v>
      </c>
      <c r="CR1698" t="s">
        <v>751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252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1918</v>
      </c>
      <c r="F1699" s="10" t="s">
        <v>102</v>
      </c>
      <c r="G1699" s="13"/>
      <c r="H1699" s="13"/>
      <c r="I1699" s="10" t="s">
        <v>1059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242</v>
      </c>
      <c r="CR1699" t="s">
        <v>751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252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1918</v>
      </c>
      <c r="F1700" s="10" t="s">
        <v>102</v>
      </c>
      <c r="G1700" s="13"/>
      <c r="H1700" s="13"/>
      <c r="I1700" s="10" t="s">
        <v>1059</v>
      </c>
      <c r="J1700" s="7">
        <v>8.19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242</v>
      </c>
      <c r="CR1700" t="s">
        <v>752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252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1918</v>
      </c>
      <c r="F1701" s="10" t="s">
        <v>102</v>
      </c>
      <c r="G1701" s="13"/>
      <c r="H1701" s="13"/>
      <c r="I1701" s="10" t="s">
        <v>1059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242</v>
      </c>
      <c r="CR1701" t="s">
        <v>752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252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1918</v>
      </c>
      <c r="F1702" s="10" t="s">
        <v>102</v>
      </c>
      <c r="G1702" s="13"/>
      <c r="H1702" s="13"/>
      <c r="I1702" s="10" t="s">
        <v>1059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242</v>
      </c>
      <c r="CR1702" t="s">
        <v>752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252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1918</v>
      </c>
      <c r="F1703" s="10" t="s">
        <v>102</v>
      </c>
      <c r="G1703" s="13"/>
      <c r="H1703" s="13"/>
      <c r="I1703" s="10" t="s">
        <v>1059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242</v>
      </c>
      <c r="CR1703" t="s">
        <v>753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252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1918</v>
      </c>
      <c r="F1704" s="10" t="s">
        <v>102</v>
      </c>
      <c r="G1704" s="13"/>
      <c r="H1704" s="13"/>
      <c r="I1704" s="10" t="s">
        <v>1059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242</v>
      </c>
      <c r="CR1704" t="s">
        <v>753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252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1918</v>
      </c>
      <c r="F1705" s="10" t="s">
        <v>102</v>
      </c>
      <c r="G1705" s="13"/>
      <c r="H1705" s="13"/>
      <c r="I1705" s="10" t="s">
        <v>1059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242</v>
      </c>
      <c r="CR1705" t="s">
        <v>753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252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1918</v>
      </c>
      <c r="F1706" s="10" t="s">
        <v>102</v>
      </c>
      <c r="G1706" s="13"/>
      <c r="H1706" s="13"/>
      <c r="I1706" s="10" t="s">
        <v>1059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242</v>
      </c>
      <c r="CR1706" t="s">
        <v>754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252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1918</v>
      </c>
      <c r="F1707" s="10" t="s">
        <v>102</v>
      </c>
      <c r="G1707" s="13"/>
      <c r="H1707" s="13"/>
      <c r="I1707" s="10" t="s">
        <v>1059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242</v>
      </c>
      <c r="CR1707" t="s">
        <v>754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252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1918</v>
      </c>
      <c r="F1708" s="10" t="s">
        <v>102</v>
      </c>
      <c r="G1708" s="13"/>
      <c r="H1708" s="13"/>
      <c r="I1708" s="10" t="s">
        <v>1059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242</v>
      </c>
      <c r="CR1708" t="s">
        <v>754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252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1918</v>
      </c>
      <c r="F1709" s="10" t="s">
        <v>102</v>
      </c>
      <c r="G1709" s="13"/>
      <c r="H1709" s="13"/>
      <c r="I1709" s="10" t="s">
        <v>1059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242</v>
      </c>
      <c r="CR1709" t="s">
        <v>755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252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1918</v>
      </c>
      <c r="F1710" s="10" t="s">
        <v>102</v>
      </c>
      <c r="G1710" s="13"/>
      <c r="H1710" s="13"/>
      <c r="I1710" s="10" t="s">
        <v>1059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242</v>
      </c>
      <c r="CR1710" t="s">
        <v>755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252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1918</v>
      </c>
      <c r="F1711" s="10" t="s">
        <v>102</v>
      </c>
      <c r="G1711" s="13"/>
      <c r="H1711" s="13"/>
      <c r="I1711" s="10" t="s">
        <v>1059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242</v>
      </c>
      <c r="CR1711" t="s">
        <v>755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252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1918</v>
      </c>
      <c r="F1712" s="10" t="s">
        <v>102</v>
      </c>
      <c r="G1712" s="13"/>
      <c r="H1712" s="13"/>
      <c r="I1712" s="10" t="s">
        <v>1059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437</v>
      </c>
      <c r="CR1712" t="s">
        <v>756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252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1918</v>
      </c>
      <c r="F1713" s="10" t="s">
        <v>102</v>
      </c>
      <c r="G1713" s="13"/>
      <c r="H1713" s="13"/>
      <c r="I1713" s="10" t="s">
        <v>1059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437</v>
      </c>
      <c r="CR1713" t="s">
        <v>756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252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1918</v>
      </c>
      <c r="F1714" s="10" t="s">
        <v>102</v>
      </c>
      <c r="G1714" s="13"/>
      <c r="H1714" s="13"/>
      <c r="I1714" s="10" t="s">
        <v>1059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437</v>
      </c>
      <c r="CR1714" t="s">
        <v>756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252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1918</v>
      </c>
      <c r="F1715" s="10" t="s">
        <v>102</v>
      </c>
      <c r="G1715" s="13"/>
      <c r="H1715" s="13"/>
      <c r="I1715" s="10" t="s">
        <v>1059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437</v>
      </c>
      <c r="CR1715" t="s">
        <v>757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252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1918</v>
      </c>
      <c r="F1716" s="10" t="s">
        <v>102</v>
      </c>
      <c r="G1716" s="13"/>
      <c r="H1716" s="13"/>
      <c r="I1716" s="10" t="s">
        <v>1059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437</v>
      </c>
      <c r="CR1716" t="s">
        <v>757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252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1918</v>
      </c>
      <c r="F1717" s="10" t="s">
        <v>102</v>
      </c>
      <c r="G1717" s="13"/>
      <c r="H1717" s="13"/>
      <c r="I1717" s="10" t="s">
        <v>1059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437</v>
      </c>
      <c r="CR1717" t="s">
        <v>757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252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904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437</v>
      </c>
      <c r="CR1718" t="s">
        <v>758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252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904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437</v>
      </c>
      <c r="CR1719" t="s">
        <v>758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252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904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437</v>
      </c>
      <c r="CR1720" t="s">
        <v>758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252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904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437</v>
      </c>
      <c r="CR1721" t="s">
        <v>759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252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904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437</v>
      </c>
      <c r="CR1722" t="s">
        <v>759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252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904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437</v>
      </c>
      <c r="CR1723" t="s">
        <v>759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252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904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437</v>
      </c>
      <c r="CR1724" t="s">
        <v>760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252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904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437</v>
      </c>
      <c r="CR1725" t="s">
        <v>760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252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904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437</v>
      </c>
      <c r="CR1726" t="s">
        <v>760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252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904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437</v>
      </c>
      <c r="CR1727" t="s">
        <v>761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252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904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437</v>
      </c>
      <c r="CR1728" t="s">
        <v>761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252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904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437</v>
      </c>
      <c r="CR1729" t="s">
        <v>761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252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904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437</v>
      </c>
      <c r="CR1730" t="s">
        <v>762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252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904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437</v>
      </c>
      <c r="CR1731" t="s">
        <v>762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252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904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437</v>
      </c>
      <c r="CR1732" t="s">
        <v>762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252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904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437</v>
      </c>
      <c r="CR1733" t="s">
        <v>763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252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904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437</v>
      </c>
      <c r="CR1734" t="s">
        <v>763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252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2001</v>
      </c>
      <c r="F1735" s="10" t="s">
        <v>102</v>
      </c>
      <c r="G1735" s="13"/>
      <c r="H1735" s="13"/>
      <c r="I1735" s="10" t="s">
        <v>971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437</v>
      </c>
      <c r="CR1735" t="s">
        <v>763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252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2001</v>
      </c>
      <c r="F1736" s="10" t="s">
        <v>102</v>
      </c>
      <c r="G1736" s="13"/>
      <c r="H1736" s="13"/>
      <c r="I1736" s="10" t="s">
        <v>971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437</v>
      </c>
      <c r="CR1736" t="s">
        <v>764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252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2001</v>
      </c>
      <c r="F1737" s="10" t="s">
        <v>102</v>
      </c>
      <c r="G1737" s="13"/>
      <c r="H1737" s="13"/>
      <c r="I1737" s="10" t="s">
        <v>971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437</v>
      </c>
      <c r="CR1737" t="s">
        <v>764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252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2001</v>
      </c>
      <c r="F1738" s="10" t="s">
        <v>102</v>
      </c>
      <c r="G1738" s="13"/>
      <c r="H1738" s="13"/>
      <c r="I1738" s="10" t="s">
        <v>971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437</v>
      </c>
      <c r="CR1738" t="s">
        <v>764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252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2001</v>
      </c>
      <c r="F1739" s="10" t="s">
        <v>102</v>
      </c>
      <c r="G1739" s="13"/>
      <c r="H1739" s="13"/>
      <c r="I1739" s="10" t="s">
        <v>971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437</v>
      </c>
      <c r="CR1739" t="s">
        <v>765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252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2001</v>
      </c>
      <c r="F1740" s="10" t="s">
        <v>102</v>
      </c>
      <c r="G1740" s="13"/>
      <c r="H1740" s="13"/>
      <c r="I1740" s="10" t="s">
        <v>971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437</v>
      </c>
      <c r="CR1740" t="s">
        <v>765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252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2001</v>
      </c>
      <c r="F1741" s="10" t="s">
        <v>102</v>
      </c>
      <c r="G1741" s="13"/>
      <c r="H1741" s="13"/>
      <c r="I1741" s="10" t="s">
        <v>971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437</v>
      </c>
      <c r="CR1741" t="s">
        <v>765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252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2001</v>
      </c>
      <c r="F1742" s="10" t="s">
        <v>102</v>
      </c>
      <c r="G1742" s="13"/>
      <c r="H1742" s="13"/>
      <c r="I1742" s="10" t="s">
        <v>971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437</v>
      </c>
      <c r="CR1742" t="s">
        <v>766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252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2001</v>
      </c>
      <c r="F1743" s="10" t="s">
        <v>102</v>
      </c>
      <c r="G1743" s="13"/>
      <c r="H1743" s="13"/>
      <c r="I1743" s="10" t="s">
        <v>971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437</v>
      </c>
      <c r="CR1743" t="s">
        <v>766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252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2001</v>
      </c>
      <c r="F1744" s="10" t="s">
        <v>102</v>
      </c>
      <c r="G1744" s="13"/>
      <c r="H1744" s="13"/>
      <c r="I1744" s="10" t="s">
        <v>971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437</v>
      </c>
      <c r="CR1744" t="s">
        <v>766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252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2001</v>
      </c>
      <c r="F1745" s="10" t="s">
        <v>102</v>
      </c>
      <c r="G1745" s="13"/>
      <c r="H1745" s="13"/>
      <c r="I1745" s="10" t="s">
        <v>971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437</v>
      </c>
      <c r="CR1745" t="s">
        <v>767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252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2001</v>
      </c>
      <c r="F1746" s="10" t="s">
        <v>102</v>
      </c>
      <c r="G1746" s="13"/>
      <c r="H1746" s="13"/>
      <c r="I1746" s="10" t="s">
        <v>971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437</v>
      </c>
      <c r="CR1746" t="s">
        <v>767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252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2014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437</v>
      </c>
      <c r="CR1747" t="s">
        <v>767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252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2014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437</v>
      </c>
      <c r="CR1748" t="s">
        <v>768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252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2014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437</v>
      </c>
      <c r="CR1749" t="s">
        <v>768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252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2014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437</v>
      </c>
      <c r="CR1750" t="s">
        <v>768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252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2014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437</v>
      </c>
      <c r="CR1751" t="s">
        <v>769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252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2014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437</v>
      </c>
      <c r="CR1752" t="s">
        <v>769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252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2014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437</v>
      </c>
      <c r="CR1753" t="s">
        <v>769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252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2014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437</v>
      </c>
      <c r="CR1754" t="s">
        <v>770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252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2014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437</v>
      </c>
      <c r="CR1755" t="s">
        <v>770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252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2014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437</v>
      </c>
      <c r="CR1756" t="s">
        <v>770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252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2014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437</v>
      </c>
      <c r="CR1757" t="s">
        <v>771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252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2014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437</v>
      </c>
      <c r="CR1758" t="s">
        <v>771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252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2014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437</v>
      </c>
      <c r="CR1759" t="s">
        <v>771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252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2014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437</v>
      </c>
      <c r="CR1760" t="s">
        <v>772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252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2014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437</v>
      </c>
      <c r="CR1761" t="s">
        <v>772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252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2014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437</v>
      </c>
      <c r="CR1762" t="s">
        <v>772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252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2014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437</v>
      </c>
      <c r="CR1763" t="s">
        <v>773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252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2014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437</v>
      </c>
      <c r="CR1764" t="s">
        <v>773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252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2014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437</v>
      </c>
      <c r="CR1765" t="s">
        <v>773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252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2014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437</v>
      </c>
      <c r="CR1766" t="s">
        <v>774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252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2035</v>
      </c>
      <c r="F1767" s="10" t="s">
        <v>102</v>
      </c>
      <c r="G1767" s="13"/>
      <c r="H1767" s="13"/>
      <c r="I1767" s="10" t="s">
        <v>1031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437</v>
      </c>
      <c r="CR1767" t="s">
        <v>774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252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2035</v>
      </c>
      <c r="F1768" s="10" t="s">
        <v>102</v>
      </c>
      <c r="G1768" s="13"/>
      <c r="H1768" s="13"/>
      <c r="I1768" s="10" t="s">
        <v>1031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437</v>
      </c>
      <c r="CR1768" t="s">
        <v>774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252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2035</v>
      </c>
      <c r="F1769" s="10" t="s">
        <v>102</v>
      </c>
      <c r="G1769" s="13"/>
      <c r="H1769" s="13"/>
      <c r="I1769" s="10" t="s">
        <v>1031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437</v>
      </c>
      <c r="CR1769" t="s">
        <v>775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252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2035</v>
      </c>
      <c r="F1770" s="10" t="s">
        <v>102</v>
      </c>
      <c r="G1770" s="13"/>
      <c r="H1770" s="13"/>
      <c r="I1770" s="10" t="s">
        <v>1031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437</v>
      </c>
      <c r="CR1770" t="s">
        <v>775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252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2035</v>
      </c>
      <c r="F1771" s="10" t="s">
        <v>102</v>
      </c>
      <c r="G1771" s="13"/>
      <c r="H1771" s="13"/>
      <c r="I1771" s="10" t="s">
        <v>1031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437</v>
      </c>
      <c r="CR1771" t="s">
        <v>775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252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2035</v>
      </c>
      <c r="F1772" s="10" t="s">
        <v>102</v>
      </c>
      <c r="G1772" s="13"/>
      <c r="H1772" s="13"/>
      <c r="I1772" s="10" t="s">
        <v>1031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437</v>
      </c>
      <c r="CR1772" t="s">
        <v>776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252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2035</v>
      </c>
      <c r="F1773" s="10" t="s">
        <v>102</v>
      </c>
      <c r="G1773" s="13"/>
      <c r="H1773" s="13"/>
      <c r="I1773" s="10" t="s">
        <v>1031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437</v>
      </c>
      <c r="CR1773" t="s">
        <v>776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252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2035</v>
      </c>
      <c r="F1774" s="10" t="s">
        <v>102</v>
      </c>
      <c r="G1774" s="13"/>
      <c r="H1774" s="13"/>
      <c r="I1774" s="10" t="s">
        <v>1031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437</v>
      </c>
      <c r="CR1774" t="s">
        <v>776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252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2035</v>
      </c>
      <c r="F1775" s="10" t="s">
        <v>102</v>
      </c>
      <c r="G1775" s="13"/>
      <c r="H1775" s="13"/>
      <c r="I1775" s="10" t="s">
        <v>1031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437</v>
      </c>
      <c r="CR1775" t="s">
        <v>777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252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2035</v>
      </c>
      <c r="F1776" s="10" t="s">
        <v>102</v>
      </c>
      <c r="G1776" s="13"/>
      <c r="H1776" s="13"/>
      <c r="I1776" s="10" t="s">
        <v>1031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437</v>
      </c>
      <c r="CR1776" t="s">
        <v>777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252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2035</v>
      </c>
      <c r="F1777" s="10" t="s">
        <v>102</v>
      </c>
      <c r="G1777" s="13"/>
      <c r="H1777" s="13"/>
      <c r="I1777" s="10" t="s">
        <v>1031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437</v>
      </c>
      <c r="CR1777" t="s">
        <v>777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252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2035</v>
      </c>
      <c r="F1778" s="10" t="s">
        <v>102</v>
      </c>
      <c r="G1778" s="13"/>
      <c r="H1778" s="13"/>
      <c r="I1778" s="10" t="s">
        <v>1031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437</v>
      </c>
      <c r="CR1778" t="s">
        <v>778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252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2035</v>
      </c>
      <c r="F1779" s="10" t="s">
        <v>102</v>
      </c>
      <c r="G1779" s="13"/>
      <c r="H1779" s="13"/>
      <c r="I1779" s="10" t="s">
        <v>1031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437</v>
      </c>
      <c r="CR1779" t="s">
        <v>778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252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2035</v>
      </c>
      <c r="F1780" s="10" t="s">
        <v>102</v>
      </c>
      <c r="G1780" s="13"/>
      <c r="H1780" s="13"/>
      <c r="I1780" s="10" t="s">
        <v>1031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437</v>
      </c>
      <c r="CR1780" t="s">
        <v>778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252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2035</v>
      </c>
      <c r="F1781" s="10" t="s">
        <v>102</v>
      </c>
      <c r="G1781" s="13"/>
      <c r="H1781" s="13"/>
      <c r="I1781" s="10" t="s">
        <v>1031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3748</v>
      </c>
      <c r="CR1781" t="s">
        <v>780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252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2035</v>
      </c>
      <c r="F1782" s="10" t="s">
        <v>102</v>
      </c>
      <c r="G1782" s="13"/>
      <c r="H1782" s="13"/>
      <c r="I1782" s="10" t="s">
        <v>1031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3748</v>
      </c>
      <c r="CR1782" t="s">
        <v>780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252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2035</v>
      </c>
      <c r="F1783" s="10" t="s">
        <v>102</v>
      </c>
      <c r="G1783" s="13"/>
      <c r="H1783" s="13"/>
      <c r="I1783" s="10" t="s">
        <v>1031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3748</v>
      </c>
      <c r="CR1783" t="s">
        <v>780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252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2035</v>
      </c>
      <c r="F1784" s="10" t="s">
        <v>102</v>
      </c>
      <c r="G1784" s="13"/>
      <c r="H1784" s="13"/>
      <c r="I1784" s="10" t="s">
        <v>1031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3748</v>
      </c>
      <c r="CR1784" t="s">
        <v>781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252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2035</v>
      </c>
      <c r="F1785" s="10" t="s">
        <v>102</v>
      </c>
      <c r="G1785" s="13"/>
      <c r="H1785" s="13"/>
      <c r="I1785" s="10" t="s">
        <v>1031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3748</v>
      </c>
      <c r="CR1785" t="s">
        <v>781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252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2035</v>
      </c>
      <c r="F1786" s="10" t="s">
        <v>102</v>
      </c>
      <c r="G1786" s="13"/>
      <c r="H1786" s="13"/>
      <c r="I1786" s="10" t="s">
        <v>1031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3748</v>
      </c>
      <c r="CR1786" t="s">
        <v>781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252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2035</v>
      </c>
      <c r="F1787" s="10" t="s">
        <v>102</v>
      </c>
      <c r="G1787" s="13"/>
      <c r="H1787" s="13"/>
      <c r="I1787" s="10" t="s">
        <v>1031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3748</v>
      </c>
      <c r="CR1787" t="s">
        <v>782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252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2035</v>
      </c>
      <c r="F1788" s="10" t="s">
        <v>102</v>
      </c>
      <c r="G1788" s="13"/>
      <c r="H1788" s="13"/>
      <c r="I1788" s="10" t="s">
        <v>1031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3748</v>
      </c>
      <c r="CR1788" t="s">
        <v>782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252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2035</v>
      </c>
      <c r="F1789" s="10" t="s">
        <v>102</v>
      </c>
      <c r="G1789" s="13"/>
      <c r="H1789" s="13"/>
      <c r="I1789" s="10" t="s">
        <v>1012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3748</v>
      </c>
      <c r="CR1789" t="s">
        <v>782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252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2035</v>
      </c>
      <c r="F1790" s="10" t="s">
        <v>102</v>
      </c>
      <c r="G1790" s="13"/>
      <c r="H1790" s="13"/>
      <c r="I1790" s="10" t="s">
        <v>1012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3748</v>
      </c>
      <c r="CR1790" t="s">
        <v>783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252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2035</v>
      </c>
      <c r="F1791" s="10" t="s">
        <v>102</v>
      </c>
      <c r="G1791" s="13"/>
      <c r="H1791" s="13"/>
      <c r="I1791" s="10" t="s">
        <v>1012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3748</v>
      </c>
      <c r="CR1791" t="s">
        <v>783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252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2035</v>
      </c>
      <c r="F1792" s="10" t="s">
        <v>102</v>
      </c>
      <c r="G1792" s="13"/>
      <c r="H1792" s="13"/>
      <c r="I1792" s="10" t="s">
        <v>1012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3748</v>
      </c>
      <c r="CR1792" t="s">
        <v>783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252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2035</v>
      </c>
      <c r="F1793" s="10" t="s">
        <v>102</v>
      </c>
      <c r="G1793" s="13"/>
      <c r="H1793" s="13"/>
      <c r="I1793" s="10" t="s">
        <v>1012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3748</v>
      </c>
      <c r="CR1793" t="s">
        <v>784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252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2035</v>
      </c>
      <c r="F1794" s="10" t="s">
        <v>102</v>
      </c>
      <c r="G1794" s="13"/>
      <c r="H1794" s="13"/>
      <c r="I1794" s="10" t="s">
        <v>1012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3748</v>
      </c>
      <c r="CR1794" t="s">
        <v>784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252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2035</v>
      </c>
      <c r="F1795" s="10" t="s">
        <v>102</v>
      </c>
      <c r="G1795" s="13"/>
      <c r="H1795" s="13"/>
      <c r="I1795" s="10" t="s">
        <v>1012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3748</v>
      </c>
      <c r="CR1795" t="s">
        <v>784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252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2035</v>
      </c>
      <c r="F1796" s="10" t="s">
        <v>102</v>
      </c>
      <c r="G1796" s="13"/>
      <c r="H1796" s="13"/>
      <c r="I1796" s="10" t="s">
        <v>1012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3748</v>
      </c>
      <c r="CR1796" t="s">
        <v>785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252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2035</v>
      </c>
      <c r="F1797" s="10" t="s">
        <v>102</v>
      </c>
      <c r="G1797" s="13"/>
      <c r="H1797" s="13"/>
      <c r="I1797" s="10" t="s">
        <v>1012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3748</v>
      </c>
      <c r="CR1797" t="s">
        <v>785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252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2035</v>
      </c>
      <c r="F1798" s="10" t="s">
        <v>102</v>
      </c>
      <c r="G1798" s="13"/>
      <c r="H1798" s="13"/>
      <c r="I1798" s="10" t="s">
        <v>1012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3748</v>
      </c>
      <c r="CR1798" t="s">
        <v>785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252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2035</v>
      </c>
      <c r="F1799" s="10" t="s">
        <v>102</v>
      </c>
      <c r="G1799" s="13"/>
      <c r="H1799" s="13"/>
      <c r="I1799" s="10" t="s">
        <v>1012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3748</v>
      </c>
      <c r="CR1799" t="s">
        <v>786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252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2035</v>
      </c>
      <c r="F1800" s="10" t="s">
        <v>102</v>
      </c>
      <c r="G1800" s="13"/>
      <c r="H1800" s="13"/>
      <c r="I1800" s="10" t="s">
        <v>1012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3748</v>
      </c>
      <c r="CR1800" t="s">
        <v>786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252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2035</v>
      </c>
      <c r="F1801" s="10" t="s">
        <v>102</v>
      </c>
      <c r="G1801" s="13"/>
      <c r="H1801" s="13"/>
      <c r="I1801" s="10" t="s">
        <v>1012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3748</v>
      </c>
      <c r="CR1801" t="s">
        <v>786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252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2035</v>
      </c>
      <c r="F1802" s="10" t="s">
        <v>102</v>
      </c>
      <c r="G1802" s="13"/>
      <c r="H1802" s="13"/>
      <c r="I1802" s="10" t="s">
        <v>1012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3748</v>
      </c>
      <c r="CR1802" t="s">
        <v>787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252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2035</v>
      </c>
      <c r="F1803" s="10" t="s">
        <v>102</v>
      </c>
      <c r="G1803" s="13"/>
      <c r="H1803" s="13"/>
      <c r="I1803" s="10" t="s">
        <v>1012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3748</v>
      </c>
      <c r="CR1803" t="s">
        <v>787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252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2035</v>
      </c>
      <c r="F1804" s="10" t="s">
        <v>102</v>
      </c>
      <c r="G1804" s="13"/>
      <c r="H1804" s="13"/>
      <c r="I1804" s="10" t="s">
        <v>1012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3748</v>
      </c>
      <c r="CR1804" t="s">
        <v>787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252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2035</v>
      </c>
      <c r="F1805" s="10" t="s">
        <v>102</v>
      </c>
      <c r="G1805" s="13"/>
      <c r="H1805" s="13"/>
      <c r="I1805" s="10" t="s">
        <v>1012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3748</v>
      </c>
      <c r="CR1805" t="s">
        <v>788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252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2035</v>
      </c>
      <c r="F1806" s="10" t="s">
        <v>102</v>
      </c>
      <c r="G1806" s="13"/>
      <c r="H1806" s="13"/>
      <c r="I1806" s="10" t="s">
        <v>1012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3748</v>
      </c>
      <c r="CR1806" t="s">
        <v>788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252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2035</v>
      </c>
      <c r="F1807" s="10" t="s">
        <v>102</v>
      </c>
      <c r="G1807" s="13"/>
      <c r="H1807" s="13"/>
      <c r="I1807" s="10" t="s">
        <v>1012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3748</v>
      </c>
      <c r="CR1807" t="s">
        <v>788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252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2035</v>
      </c>
      <c r="F1808" s="10" t="s">
        <v>102</v>
      </c>
      <c r="G1808" s="13"/>
      <c r="H1808" s="13"/>
      <c r="I1808" s="10" t="s">
        <v>1012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3748</v>
      </c>
      <c r="CR1808" t="s">
        <v>789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252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2035</v>
      </c>
      <c r="F1809" s="10" t="s">
        <v>102</v>
      </c>
      <c r="G1809" s="13"/>
      <c r="H1809" s="13"/>
      <c r="I1809" s="10" t="s">
        <v>1012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3748</v>
      </c>
      <c r="CR1809" t="s">
        <v>789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252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2079</v>
      </c>
      <c r="F1810" s="10" t="s">
        <v>102</v>
      </c>
      <c r="G1810" s="13"/>
      <c r="H1810" s="13"/>
      <c r="I1810" s="10" t="s">
        <v>985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3748</v>
      </c>
      <c r="CR1810" t="s">
        <v>789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252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2079</v>
      </c>
      <c r="F1811" s="10" t="s">
        <v>102</v>
      </c>
      <c r="G1811" s="13"/>
      <c r="H1811" s="13"/>
      <c r="I1811" s="10" t="s">
        <v>985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3748</v>
      </c>
      <c r="CR1811" t="s">
        <v>790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252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2079</v>
      </c>
      <c r="F1812" s="10" t="s">
        <v>102</v>
      </c>
      <c r="G1812" s="13"/>
      <c r="H1812" s="13"/>
      <c r="I1812" s="10" t="s">
        <v>985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3748</v>
      </c>
      <c r="CR1812" t="s">
        <v>790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252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2079</v>
      </c>
      <c r="F1813" s="10" t="s">
        <v>102</v>
      </c>
      <c r="G1813" s="13"/>
      <c r="H1813" s="13"/>
      <c r="I1813" s="10" t="s">
        <v>985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3748</v>
      </c>
      <c r="CR1813" t="s">
        <v>790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252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2079</v>
      </c>
      <c r="F1814" s="10" t="s">
        <v>102</v>
      </c>
      <c r="G1814" s="13"/>
      <c r="H1814" s="13"/>
      <c r="I1814" s="10" t="s">
        <v>985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3748</v>
      </c>
      <c r="CR1814" t="s">
        <v>791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252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891</v>
      </c>
      <c r="F1815" s="10" t="s">
        <v>102</v>
      </c>
      <c r="G1815" s="13"/>
      <c r="H1815" s="13"/>
      <c r="I1815" s="10" t="s">
        <v>3747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3748</v>
      </c>
      <c r="CR1815" t="s">
        <v>791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252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891</v>
      </c>
      <c r="F1816" s="10" t="s">
        <v>102</v>
      </c>
      <c r="G1816" s="13"/>
      <c r="H1816" s="13"/>
      <c r="I1816" s="10" t="s">
        <v>3747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3748</v>
      </c>
      <c r="CR1816" t="s">
        <v>791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252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891</v>
      </c>
      <c r="F1817" s="10" t="s">
        <v>102</v>
      </c>
      <c r="G1817" s="13"/>
      <c r="H1817" s="13"/>
      <c r="I1817" s="10" t="s">
        <v>3747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792</v>
      </c>
      <c r="CR1817" t="s">
        <v>793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575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891</v>
      </c>
      <c r="F1818" s="10" t="s">
        <v>102</v>
      </c>
      <c r="G1818" s="13"/>
      <c r="H1818" s="13"/>
      <c r="I1818" s="10" t="s">
        <v>3747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792</v>
      </c>
      <c r="CR1818" t="s">
        <v>793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575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891</v>
      </c>
      <c r="F1819" s="10" t="s">
        <v>102</v>
      </c>
      <c r="G1819" s="13"/>
      <c r="H1819" s="13"/>
      <c r="I1819" s="10" t="s">
        <v>3747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792</v>
      </c>
      <c r="CR1819" t="s">
        <v>793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575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891</v>
      </c>
      <c r="F1820" s="10" t="s">
        <v>102</v>
      </c>
      <c r="G1820" s="13"/>
      <c r="H1820" s="13"/>
      <c r="I1820" s="10" t="s">
        <v>3747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792</v>
      </c>
      <c r="CR1820" t="s">
        <v>794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575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891</v>
      </c>
      <c r="F1821" s="10" t="s">
        <v>102</v>
      </c>
      <c r="G1821" s="13"/>
      <c r="H1821" s="13"/>
      <c r="I1821" s="10" t="s">
        <v>3747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792</v>
      </c>
      <c r="CR1821" t="s">
        <v>794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575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891</v>
      </c>
      <c r="F1822" s="10" t="s">
        <v>102</v>
      </c>
      <c r="G1822" s="13"/>
      <c r="H1822" s="13"/>
      <c r="I1822" s="10" t="s">
        <v>3747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792</v>
      </c>
      <c r="CR1822" t="s">
        <v>794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575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891</v>
      </c>
      <c r="F1823" s="10" t="s">
        <v>102</v>
      </c>
      <c r="G1823" s="13"/>
      <c r="H1823" s="13"/>
      <c r="I1823" s="10" t="s">
        <v>3747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792</v>
      </c>
      <c r="CR1823" t="s">
        <v>795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575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891</v>
      </c>
      <c r="F1824" s="10" t="s">
        <v>102</v>
      </c>
      <c r="G1824" s="13"/>
      <c r="H1824" s="13"/>
      <c r="I1824" s="10" t="s">
        <v>3747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792</v>
      </c>
      <c r="CR1824" t="s">
        <v>795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575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891</v>
      </c>
      <c r="F1825" s="10" t="s">
        <v>102</v>
      </c>
      <c r="G1825" s="13"/>
      <c r="H1825" s="13"/>
      <c r="I1825" s="10" t="s">
        <v>3747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792</v>
      </c>
      <c r="CR1825" t="s">
        <v>795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575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891</v>
      </c>
      <c r="F1826" s="10" t="s">
        <v>102</v>
      </c>
      <c r="G1826" s="13"/>
      <c r="H1826" s="13"/>
      <c r="I1826" s="10" t="s">
        <v>3747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792</v>
      </c>
      <c r="CR1826" t="s">
        <v>796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575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67">
        <v>0.45396990740740739</v>
      </c>
      <c r="E1827" s="10" t="s">
        <v>290</v>
      </c>
      <c r="F1827" s="10" t="s">
        <v>102</v>
      </c>
      <c r="G1827" s="13"/>
      <c r="H1827" s="13"/>
      <c r="I1827" t="s">
        <v>2097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792</v>
      </c>
      <c r="CR1827" t="s">
        <v>796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575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67">
        <v>0.45291666666666669</v>
      </c>
      <c r="E1828" s="10" t="s">
        <v>290</v>
      </c>
      <c r="F1828" s="10" t="s">
        <v>102</v>
      </c>
      <c r="G1828" s="13"/>
      <c r="H1828" s="13"/>
      <c r="I1828" t="s">
        <v>2097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792</v>
      </c>
      <c r="CR1828" t="s">
        <v>796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575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67">
        <v>0.45240740740740742</v>
      </c>
      <c r="E1829" s="10" t="s">
        <v>290</v>
      </c>
      <c r="F1829" s="10" t="s">
        <v>102</v>
      </c>
      <c r="G1829" s="13"/>
      <c r="H1829" s="13"/>
      <c r="I1829" t="s">
        <v>2097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792</v>
      </c>
      <c r="CR1829" t="s">
        <v>797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575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67">
        <v>0.45170138888888889</v>
      </c>
      <c r="E1830" s="10" t="s">
        <v>290</v>
      </c>
      <c r="F1830" s="10" t="s">
        <v>102</v>
      </c>
      <c r="G1830" s="13"/>
      <c r="H1830" s="13"/>
      <c r="I1830" t="s">
        <v>2097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792</v>
      </c>
      <c r="CR1830" t="s">
        <v>797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575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67">
        <v>0.45111111111111113</v>
      </c>
      <c r="E1831" s="10" t="s">
        <v>290</v>
      </c>
      <c r="F1831" s="10" t="s">
        <v>102</v>
      </c>
      <c r="G1831" s="13"/>
      <c r="H1831" s="13"/>
      <c r="I1831" t="s">
        <v>2097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792</v>
      </c>
      <c r="CR1831" t="s">
        <v>797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575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67">
        <v>0.40938657407407408</v>
      </c>
      <c r="E1832" s="10" t="s">
        <v>290</v>
      </c>
      <c r="F1832" s="10" t="s">
        <v>102</v>
      </c>
      <c r="G1832" s="13"/>
      <c r="H1832" s="13"/>
      <c r="I1832" t="s">
        <v>2103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792</v>
      </c>
      <c r="CR1832" t="s">
        <v>798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575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67">
        <v>0.40849537037037037</v>
      </c>
      <c r="E1833" s="10" t="s">
        <v>290</v>
      </c>
      <c r="F1833" s="10" t="s">
        <v>102</v>
      </c>
      <c r="G1833" s="13"/>
      <c r="H1833" s="13"/>
      <c r="I1833" t="s">
        <v>2103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792</v>
      </c>
      <c r="CR1833" t="s">
        <v>798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575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67">
        <v>0.40736111111111112</v>
      </c>
      <c r="E1834" s="10" t="s">
        <v>290</v>
      </c>
      <c r="F1834" s="10" t="s">
        <v>102</v>
      </c>
      <c r="G1834" s="13"/>
      <c r="H1834" s="13"/>
      <c r="I1834" t="s">
        <v>2103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792</v>
      </c>
      <c r="CR1834" t="s">
        <v>798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575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67">
        <v>0.40656249999999999</v>
      </c>
      <c r="E1835" s="10" t="s">
        <v>290</v>
      </c>
      <c r="F1835" s="10" t="s">
        <v>102</v>
      </c>
      <c r="G1835" s="13"/>
      <c r="H1835" s="13"/>
      <c r="I1835" t="s">
        <v>2103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792</v>
      </c>
      <c r="CR1835" t="s">
        <v>799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575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67">
        <v>0.40604166666666669</v>
      </c>
      <c r="E1836" s="10" t="s">
        <v>290</v>
      </c>
      <c r="F1836" s="10" t="s">
        <v>102</v>
      </c>
      <c r="G1836" s="13"/>
      <c r="H1836" s="13"/>
      <c r="I1836" t="s">
        <v>2103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792</v>
      </c>
      <c r="CR1836" t="s">
        <v>799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575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67">
        <v>0.40550925925925924</v>
      </c>
      <c r="E1837" s="10" t="s">
        <v>290</v>
      </c>
      <c r="F1837" s="10" t="s">
        <v>102</v>
      </c>
      <c r="G1837" s="13"/>
      <c r="H1837" s="13"/>
      <c r="I1837" t="s">
        <v>2103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792</v>
      </c>
      <c r="CR1837" t="s">
        <v>799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575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67">
        <v>0.40505787037037039</v>
      </c>
      <c r="E1838" s="10" t="s">
        <v>290</v>
      </c>
      <c r="F1838" s="10" t="s">
        <v>102</v>
      </c>
      <c r="G1838" s="13"/>
      <c r="H1838" s="13"/>
      <c r="I1838" t="s">
        <v>2103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792</v>
      </c>
      <c r="CR1838" t="s">
        <v>800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575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67">
        <v>0.40461805555555558</v>
      </c>
      <c r="E1839" s="10" t="s">
        <v>290</v>
      </c>
      <c r="F1839" s="10" t="s">
        <v>102</v>
      </c>
      <c r="G1839" s="13"/>
      <c r="H1839" s="13"/>
      <c r="I1839" t="s">
        <v>2103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792</v>
      </c>
      <c r="CR1839" t="s">
        <v>800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575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67">
        <v>0.41800925925925925</v>
      </c>
      <c r="E1840" s="10" t="s">
        <v>290</v>
      </c>
      <c r="F1840" s="10" t="s">
        <v>102</v>
      </c>
      <c r="G1840" s="13"/>
      <c r="H1840" s="13"/>
      <c r="I1840" t="s">
        <v>2103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792</v>
      </c>
      <c r="CR1840" t="s">
        <v>800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575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67">
        <v>0.41724537037037035</v>
      </c>
      <c r="E1841" s="10" t="s">
        <v>290</v>
      </c>
      <c r="F1841" s="10" t="s">
        <v>102</v>
      </c>
      <c r="G1841" s="13"/>
      <c r="H1841" s="13"/>
      <c r="I1841" t="s">
        <v>2103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792</v>
      </c>
      <c r="CR1841" t="s">
        <v>801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575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67">
        <v>0.41666666666666669</v>
      </c>
      <c r="E1842" s="10" t="s">
        <v>290</v>
      </c>
      <c r="F1842" s="10" t="s">
        <v>102</v>
      </c>
      <c r="G1842" s="13"/>
      <c r="H1842" s="13"/>
      <c r="I1842" t="s">
        <v>2103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792</v>
      </c>
      <c r="CR1842" t="s">
        <v>801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575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67">
        <v>0.41565972222222225</v>
      </c>
      <c r="E1843" s="10" t="s">
        <v>290</v>
      </c>
      <c r="F1843" s="10" t="s">
        <v>102</v>
      </c>
      <c r="G1843" s="13"/>
      <c r="H1843" s="13"/>
      <c r="I1843" t="s">
        <v>2103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792</v>
      </c>
      <c r="CR1843" t="s">
        <v>801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575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67">
        <v>0.41476851851851854</v>
      </c>
      <c r="E1844" s="10" t="s">
        <v>290</v>
      </c>
      <c r="F1844" s="10" t="s">
        <v>102</v>
      </c>
      <c r="G1844" s="13"/>
      <c r="H1844" s="13"/>
      <c r="I1844" t="s">
        <v>2103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802</v>
      </c>
      <c r="CR1844" t="s">
        <v>803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67">
        <v>0.41423611111111114</v>
      </c>
      <c r="E1845" s="10" t="s">
        <v>290</v>
      </c>
      <c r="F1845" s="10" t="s">
        <v>102</v>
      </c>
      <c r="G1845" s="13"/>
      <c r="H1845" s="13"/>
      <c r="I1845" t="s">
        <v>2103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802</v>
      </c>
      <c r="CR1845" t="s">
        <v>803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67">
        <v>0.4138425925925926</v>
      </c>
      <c r="E1846" s="10" t="s">
        <v>290</v>
      </c>
      <c r="F1846" s="10" t="s">
        <v>102</v>
      </c>
      <c r="G1846" s="13"/>
      <c r="H1846" s="13"/>
      <c r="I1846" t="s">
        <v>2103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802</v>
      </c>
      <c r="CR1846" t="s">
        <v>803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67">
        <v>0.41332175925925924</v>
      </c>
      <c r="E1847" s="10" t="s">
        <v>290</v>
      </c>
      <c r="F1847" s="10" t="s">
        <v>102</v>
      </c>
      <c r="G1847" s="13"/>
      <c r="H1847" s="13"/>
      <c r="I1847" t="s">
        <v>2103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802</v>
      </c>
      <c r="CR1847" t="s">
        <v>804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67">
        <v>0.39028935185185187</v>
      </c>
      <c r="E1848" s="10" t="s">
        <v>290</v>
      </c>
      <c r="F1848" s="10" t="s">
        <v>102</v>
      </c>
      <c r="G1848" s="13"/>
      <c r="H1848" s="13"/>
      <c r="I1848" t="s">
        <v>2120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802</v>
      </c>
      <c r="CR1848" t="s">
        <v>804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67">
        <v>0.38976851851851851</v>
      </c>
      <c r="E1849" s="10" t="s">
        <v>290</v>
      </c>
      <c r="F1849" s="10" t="s">
        <v>102</v>
      </c>
      <c r="G1849" s="13"/>
      <c r="H1849" s="13"/>
      <c r="I1849" t="s">
        <v>2120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802</v>
      </c>
      <c r="CR1849" t="s">
        <v>804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67">
        <v>0.3894097222222222</v>
      </c>
      <c r="E1850" s="10" t="s">
        <v>290</v>
      </c>
      <c r="F1850" s="10" t="s">
        <v>102</v>
      </c>
      <c r="G1850" s="13"/>
      <c r="H1850" s="13"/>
      <c r="I1850" t="s">
        <v>2120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802</v>
      </c>
      <c r="CR1850" t="s">
        <v>805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67">
        <v>0.38893518518518516</v>
      </c>
      <c r="E1851" s="10" t="s">
        <v>290</v>
      </c>
      <c r="F1851" s="10" t="s">
        <v>102</v>
      </c>
      <c r="G1851" s="13"/>
      <c r="H1851" s="13"/>
      <c r="I1851" t="s">
        <v>2120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802</v>
      </c>
      <c r="CR1851" t="s">
        <v>805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67">
        <v>0.38815972222222223</v>
      </c>
      <c r="E1852" s="10" t="s">
        <v>290</v>
      </c>
      <c r="F1852" s="10" t="s">
        <v>102</v>
      </c>
      <c r="G1852" s="13"/>
      <c r="H1852" s="13"/>
      <c r="I1852" t="s">
        <v>2120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802</v>
      </c>
      <c r="CR1852" t="s">
        <v>805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67">
        <v>0.43611111111111112</v>
      </c>
      <c r="E1853" t="s">
        <v>208</v>
      </c>
      <c r="F1853" s="10" t="s">
        <v>102</v>
      </c>
      <c r="G1853" s="13"/>
      <c r="H1853" s="13"/>
      <c r="I1853" s="10" t="s">
        <v>2126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802</v>
      </c>
      <c r="CR1853" t="s">
        <v>806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67">
        <v>0.43560185185185185</v>
      </c>
      <c r="E1854" t="s">
        <v>208</v>
      </c>
      <c r="F1854" s="10" t="s">
        <v>102</v>
      </c>
      <c r="G1854" s="13"/>
      <c r="H1854" s="13"/>
      <c r="I1854" s="10" t="s">
        <v>2126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802</v>
      </c>
      <c r="CR1854" t="s">
        <v>806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67">
        <v>0.43457175925925928</v>
      </c>
      <c r="E1855" t="s">
        <v>208</v>
      </c>
      <c r="F1855" s="10" t="s">
        <v>102</v>
      </c>
      <c r="G1855" s="13"/>
      <c r="H1855" s="13"/>
      <c r="I1855" s="10" t="s">
        <v>2126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802</v>
      </c>
      <c r="CR1855" t="s">
        <v>806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67">
        <v>0.43413194444444442</v>
      </c>
      <c r="E1856" t="s">
        <v>208</v>
      </c>
      <c r="F1856" s="10" t="s">
        <v>102</v>
      </c>
      <c r="G1856" s="13"/>
      <c r="H1856" s="13"/>
      <c r="I1856" s="10" t="s">
        <v>2126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802</v>
      </c>
      <c r="CR1856" t="s">
        <v>807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67">
        <v>0.43893518518518521</v>
      </c>
      <c r="E1857" t="s">
        <v>208</v>
      </c>
      <c r="F1857" s="10" t="s">
        <v>102</v>
      </c>
      <c r="G1857" s="13"/>
      <c r="H1857" s="13"/>
      <c r="I1857" s="10" t="s">
        <v>2126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802</v>
      </c>
      <c r="CR1857" t="s">
        <v>807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67">
        <v>0.4384953703703704</v>
      </c>
      <c r="E1858" t="s">
        <v>208</v>
      </c>
      <c r="F1858" s="10" t="s">
        <v>102</v>
      </c>
      <c r="G1858" s="13"/>
      <c r="H1858" s="13"/>
      <c r="I1858" s="10" t="s">
        <v>2126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802</v>
      </c>
      <c r="CR1858" t="s">
        <v>807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67">
        <v>0.43755787037037036</v>
      </c>
      <c r="E1859" t="s">
        <v>208</v>
      </c>
      <c r="F1859" s="10" t="s">
        <v>102</v>
      </c>
      <c r="G1859" s="13"/>
      <c r="H1859" s="13"/>
      <c r="I1859" s="10" t="s">
        <v>2126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802</v>
      </c>
      <c r="CR1859" t="s">
        <v>808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67">
        <v>0.43675925925925924</v>
      </c>
      <c r="E1860" t="s">
        <v>208</v>
      </c>
      <c r="F1860" s="10" t="s">
        <v>102</v>
      </c>
      <c r="G1860" s="13"/>
      <c r="H1860" s="13"/>
      <c r="I1860" s="10" t="s">
        <v>2126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802</v>
      </c>
      <c r="CR1860" t="s">
        <v>808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672</v>
      </c>
      <c r="F1861" s="10" t="s">
        <v>102</v>
      </c>
      <c r="G1861" s="13"/>
      <c r="H1861" s="13"/>
      <c r="I1861" s="10" t="s">
        <v>1267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802</v>
      </c>
      <c r="CR1861" t="s">
        <v>808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672</v>
      </c>
      <c r="F1862" s="10" t="s">
        <v>102</v>
      </c>
      <c r="G1862" s="13"/>
      <c r="H1862" s="13"/>
      <c r="I1862" s="10" t="s">
        <v>1267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634</v>
      </c>
      <c r="CR1862" t="s">
        <v>809</v>
      </c>
      <c r="CS1862" t="s">
        <v>110</v>
      </c>
      <c r="CT1862" t="s">
        <v>366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672</v>
      </c>
      <c r="F1863" s="10" t="s">
        <v>102</v>
      </c>
      <c r="G1863" s="13"/>
      <c r="H1863" s="13"/>
      <c r="I1863" s="10" t="s">
        <v>1267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634</v>
      </c>
      <c r="CR1863" t="s">
        <v>809</v>
      </c>
      <c r="CS1863" t="s">
        <v>110</v>
      </c>
      <c r="CT1863" t="s">
        <v>366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672</v>
      </c>
      <c r="F1864" s="10" t="s">
        <v>102</v>
      </c>
      <c r="G1864" s="13"/>
      <c r="H1864" s="13"/>
      <c r="I1864" s="10" t="s">
        <v>1267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634</v>
      </c>
      <c r="CR1864" t="s">
        <v>809</v>
      </c>
      <c r="CS1864" t="s">
        <v>110</v>
      </c>
      <c r="CT1864" t="s">
        <v>366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672</v>
      </c>
      <c r="F1865" s="10" t="s">
        <v>102</v>
      </c>
      <c r="G1865" s="13"/>
      <c r="H1865" s="13"/>
      <c r="I1865" s="10" t="s">
        <v>1267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634</v>
      </c>
      <c r="CR1865" t="s">
        <v>810</v>
      </c>
      <c r="CS1865" t="s">
        <v>110</v>
      </c>
      <c r="CT1865" t="s">
        <v>366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672</v>
      </c>
      <c r="F1866" s="10" t="s">
        <v>102</v>
      </c>
      <c r="G1866" s="13"/>
      <c r="H1866" s="13"/>
      <c r="I1866" s="10" t="s">
        <v>1267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634</v>
      </c>
      <c r="CR1866" t="s">
        <v>810</v>
      </c>
      <c r="CS1866" t="s">
        <v>110</v>
      </c>
      <c r="CT1866" t="s">
        <v>366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672</v>
      </c>
      <c r="F1867" s="10" t="s">
        <v>102</v>
      </c>
      <c r="G1867" s="13"/>
      <c r="H1867" s="13"/>
      <c r="I1867" s="10" t="s">
        <v>1267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634</v>
      </c>
      <c r="CR1867" t="s">
        <v>810</v>
      </c>
      <c r="CS1867" t="s">
        <v>110</v>
      </c>
      <c r="CT1867" t="s">
        <v>366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672</v>
      </c>
      <c r="F1868" s="10" t="s">
        <v>102</v>
      </c>
      <c r="G1868" s="13"/>
      <c r="H1868" s="13"/>
      <c r="I1868" s="10" t="s">
        <v>2142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634</v>
      </c>
      <c r="CR1868" t="s">
        <v>811</v>
      </c>
      <c r="CS1868" t="s">
        <v>110</v>
      </c>
      <c r="CT1868" t="s">
        <v>366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672</v>
      </c>
      <c r="F1869" s="10" t="s">
        <v>102</v>
      </c>
      <c r="G1869" s="13"/>
      <c r="H1869" s="13"/>
      <c r="I1869" s="10" t="s">
        <v>2142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634</v>
      </c>
      <c r="CR1869" t="s">
        <v>811</v>
      </c>
      <c r="CS1869" t="s">
        <v>110</v>
      </c>
      <c r="CT1869" t="s">
        <v>366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672</v>
      </c>
      <c r="F1870" s="10" t="s">
        <v>102</v>
      </c>
      <c r="G1870" s="13"/>
      <c r="H1870" s="13"/>
      <c r="I1870" s="10" t="s">
        <v>2142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634</v>
      </c>
      <c r="CR1870" t="s">
        <v>811</v>
      </c>
      <c r="CS1870" t="s">
        <v>110</v>
      </c>
      <c r="CT1870" t="s">
        <v>366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672</v>
      </c>
      <c r="F1871" s="10" t="s">
        <v>102</v>
      </c>
      <c r="G1871" s="13"/>
      <c r="H1871" s="13"/>
      <c r="I1871" s="10" t="s">
        <v>2142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634</v>
      </c>
      <c r="CR1871" t="s">
        <v>812</v>
      </c>
      <c r="CS1871" t="s">
        <v>110</v>
      </c>
      <c r="CT1871" t="s">
        <v>366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672</v>
      </c>
      <c r="F1872" s="10" t="s">
        <v>102</v>
      </c>
      <c r="G1872" s="13"/>
      <c r="H1872" s="13"/>
      <c r="I1872" s="10" t="s">
        <v>2142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634</v>
      </c>
      <c r="CR1872" t="s">
        <v>812</v>
      </c>
      <c r="CS1872" t="s">
        <v>110</v>
      </c>
      <c r="CT1872" t="s">
        <v>366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672</v>
      </c>
      <c r="F1873" s="10" t="s">
        <v>102</v>
      </c>
      <c r="G1873" s="13"/>
      <c r="H1873" s="13"/>
      <c r="I1873" s="10" t="s">
        <v>2142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634</v>
      </c>
      <c r="CR1873" t="s">
        <v>812</v>
      </c>
      <c r="CS1873" t="s">
        <v>110</v>
      </c>
      <c r="CT1873" t="s">
        <v>366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672</v>
      </c>
      <c r="F1874" s="10" t="s">
        <v>102</v>
      </c>
      <c r="G1874" s="13"/>
      <c r="H1874" s="13"/>
      <c r="I1874" s="10" t="s">
        <v>2142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634</v>
      </c>
      <c r="CR1874" t="s">
        <v>813</v>
      </c>
      <c r="CS1874" t="s">
        <v>110</v>
      </c>
      <c r="CT1874" t="s">
        <v>366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672</v>
      </c>
      <c r="F1875" s="10" t="s">
        <v>102</v>
      </c>
      <c r="G1875" s="13"/>
      <c r="H1875" s="13"/>
      <c r="I1875" s="10" t="s">
        <v>2142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634</v>
      </c>
      <c r="CR1875" t="s">
        <v>813</v>
      </c>
      <c r="CS1875" t="s">
        <v>110</v>
      </c>
      <c r="CT1875" t="s">
        <v>366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672</v>
      </c>
      <c r="F1876" s="10" t="s">
        <v>102</v>
      </c>
      <c r="G1876" s="13"/>
      <c r="H1876" s="13"/>
      <c r="I1876" s="10" t="s">
        <v>2142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634</v>
      </c>
      <c r="CR1876" t="s">
        <v>813</v>
      </c>
      <c r="CS1876" t="s">
        <v>110</v>
      </c>
      <c r="CT1876" t="s">
        <v>366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672</v>
      </c>
      <c r="F1877" s="10" t="s">
        <v>102</v>
      </c>
      <c r="G1877" s="13"/>
      <c r="H1877" s="13"/>
      <c r="I1877" s="10" t="s">
        <v>2142</v>
      </c>
      <c r="J1877" s="7">
        <v>8.19</v>
      </c>
      <c r="K1877" s="13"/>
      <c r="L1877" s="80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634</v>
      </c>
      <c r="CR1877" t="s">
        <v>814</v>
      </c>
      <c r="CS1877" t="s">
        <v>110</v>
      </c>
      <c r="CT1877" t="s">
        <v>366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672</v>
      </c>
      <c r="F1878" s="10" t="s">
        <v>102</v>
      </c>
      <c r="G1878" s="13"/>
      <c r="H1878" s="13"/>
      <c r="I1878" s="10" t="s">
        <v>2142</v>
      </c>
      <c r="J1878" s="7">
        <v>7.97</v>
      </c>
      <c r="K1878" s="13"/>
      <c r="L1878" s="80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634</v>
      </c>
      <c r="CR1878" t="s">
        <v>814</v>
      </c>
      <c r="CS1878" t="s">
        <v>110</v>
      </c>
      <c r="CT1878" t="s">
        <v>366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672</v>
      </c>
      <c r="F1879" s="10" t="s">
        <v>102</v>
      </c>
      <c r="G1879" s="13"/>
      <c r="H1879" s="13"/>
      <c r="I1879" s="10" t="s">
        <v>2142</v>
      </c>
      <c r="J1879" s="7">
        <v>7.36</v>
      </c>
      <c r="K1879" s="13"/>
      <c r="L1879" s="80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634</v>
      </c>
      <c r="CR1879" t="s">
        <v>814</v>
      </c>
      <c r="CS1879" t="s">
        <v>110</v>
      </c>
      <c r="CT1879" t="s">
        <v>366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672</v>
      </c>
      <c r="F1880" s="10" t="s">
        <v>102</v>
      </c>
      <c r="G1880" s="13"/>
      <c r="H1880" s="13"/>
      <c r="I1880" s="10" t="s">
        <v>2142</v>
      </c>
      <c r="J1880" s="7">
        <v>3.79</v>
      </c>
      <c r="K1880" s="13"/>
      <c r="L1880" s="80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634</v>
      </c>
      <c r="CR1880" t="s">
        <v>815</v>
      </c>
      <c r="CS1880" t="s">
        <v>110</v>
      </c>
      <c r="CT1880" t="s">
        <v>366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672</v>
      </c>
      <c r="F1881" s="10" t="s">
        <v>102</v>
      </c>
      <c r="G1881" s="13"/>
      <c r="H1881" s="13"/>
      <c r="I1881" s="10" t="s">
        <v>2142</v>
      </c>
      <c r="J1881" s="7">
        <v>2.36</v>
      </c>
      <c r="K1881" s="13"/>
      <c r="L1881" s="80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634</v>
      </c>
      <c r="CR1881" t="s">
        <v>815</v>
      </c>
      <c r="CS1881" t="s">
        <v>110</v>
      </c>
      <c r="CT1881" t="s">
        <v>366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672</v>
      </c>
      <c r="F1882" s="10" t="s">
        <v>102</v>
      </c>
      <c r="G1882" s="13"/>
      <c r="H1882" s="13"/>
      <c r="I1882" s="10" t="s">
        <v>2142</v>
      </c>
      <c r="J1882" s="7">
        <v>0.18</v>
      </c>
      <c r="K1882" s="13"/>
      <c r="L1882" s="80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634</v>
      </c>
      <c r="CR1882" t="s">
        <v>815</v>
      </c>
      <c r="CS1882" t="s">
        <v>110</v>
      </c>
      <c r="CT1882" t="s">
        <v>366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672</v>
      </c>
      <c r="F1883" s="10" t="s">
        <v>102</v>
      </c>
      <c r="G1883" s="13"/>
      <c r="H1883" s="13"/>
      <c r="I1883" s="10" t="s">
        <v>2142</v>
      </c>
      <c r="J1883" s="7">
        <v>0.13</v>
      </c>
      <c r="K1883" s="13"/>
      <c r="L1883" s="80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634</v>
      </c>
      <c r="CR1883" t="s">
        <v>816</v>
      </c>
      <c r="CS1883" t="s">
        <v>110</v>
      </c>
      <c r="CT1883" t="s">
        <v>366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672</v>
      </c>
      <c r="F1884" s="10" t="s">
        <v>102</v>
      </c>
      <c r="G1884" s="13"/>
      <c r="H1884" s="13"/>
      <c r="I1884" s="10" t="s">
        <v>2142</v>
      </c>
      <c r="J1884" s="7">
        <v>0.12</v>
      </c>
      <c r="K1884" s="13"/>
      <c r="L1884" s="80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634</v>
      </c>
      <c r="CR1884" t="s">
        <v>816</v>
      </c>
      <c r="CS1884" t="s">
        <v>110</v>
      </c>
      <c r="CT1884" t="s">
        <v>366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672</v>
      </c>
      <c r="F1885" s="10" t="s">
        <v>102</v>
      </c>
      <c r="G1885" s="13"/>
      <c r="H1885" s="13"/>
      <c r="I1885" s="10" t="s">
        <v>2142</v>
      </c>
      <c r="J1885" s="7">
        <v>0.12</v>
      </c>
      <c r="K1885" s="13"/>
      <c r="L1885" s="80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634</v>
      </c>
      <c r="CR1885" t="s">
        <v>816</v>
      </c>
      <c r="CS1885" t="s">
        <v>110</v>
      </c>
      <c r="CT1885" t="s">
        <v>366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290</v>
      </c>
      <c r="F1886" s="64" t="s">
        <v>102</v>
      </c>
      <c r="G1886" s="13"/>
      <c r="H1886" s="13"/>
      <c r="I1886" s="10" t="s">
        <v>2161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634</v>
      </c>
      <c r="CR1886" t="s">
        <v>817</v>
      </c>
      <c r="CS1886" t="s">
        <v>110</v>
      </c>
      <c r="CT1886" t="s">
        <v>366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290</v>
      </c>
      <c r="F1887" s="64" t="s">
        <v>102</v>
      </c>
      <c r="G1887" s="13"/>
      <c r="H1887" s="13"/>
      <c r="I1887" s="10" t="s">
        <v>2161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634</v>
      </c>
      <c r="CR1887" t="s">
        <v>817</v>
      </c>
      <c r="CS1887" t="s">
        <v>110</v>
      </c>
      <c r="CT1887" t="s">
        <v>366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290</v>
      </c>
      <c r="F1888" s="64" t="s">
        <v>102</v>
      </c>
      <c r="G1888" s="13"/>
      <c r="H1888" s="13"/>
      <c r="I1888" s="10" t="s">
        <v>2161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634</v>
      </c>
      <c r="CR1888" t="s">
        <v>817</v>
      </c>
      <c r="CS1888" t="s">
        <v>110</v>
      </c>
      <c r="CT1888" t="s">
        <v>366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290</v>
      </c>
      <c r="F1889" s="64" t="s">
        <v>102</v>
      </c>
      <c r="G1889" s="13"/>
      <c r="H1889" s="13"/>
      <c r="I1889" s="10" t="s">
        <v>2161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634</v>
      </c>
      <c r="CR1889" t="s">
        <v>818</v>
      </c>
      <c r="CS1889" t="s">
        <v>110</v>
      </c>
      <c r="CT1889" t="s">
        <v>366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290</v>
      </c>
      <c r="F1890" s="64" t="s">
        <v>102</v>
      </c>
      <c r="G1890" s="13"/>
      <c r="H1890" s="13"/>
      <c r="I1890" s="10" t="s">
        <v>2161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634</v>
      </c>
      <c r="CR1890" t="s">
        <v>818</v>
      </c>
      <c r="CS1890" t="s">
        <v>110</v>
      </c>
      <c r="CT1890" t="s">
        <v>366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290</v>
      </c>
      <c r="F1891" s="64" t="s">
        <v>102</v>
      </c>
      <c r="G1891" s="13"/>
      <c r="H1891" s="13"/>
      <c r="I1891" s="10" t="s">
        <v>2161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634</v>
      </c>
      <c r="CR1891" t="s">
        <v>818</v>
      </c>
      <c r="CS1891" t="s">
        <v>110</v>
      </c>
      <c r="CT1891" t="s">
        <v>366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290</v>
      </c>
      <c r="F1892" s="64" t="s">
        <v>102</v>
      </c>
      <c r="G1892" s="13"/>
      <c r="H1892" s="13"/>
      <c r="I1892" s="10" t="s">
        <v>2161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634</v>
      </c>
      <c r="CR1892" t="s">
        <v>819</v>
      </c>
      <c r="CS1892" t="s">
        <v>110</v>
      </c>
      <c r="CT1892" t="s">
        <v>366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290</v>
      </c>
      <c r="F1893" s="64" t="s">
        <v>102</v>
      </c>
      <c r="G1893" s="13"/>
      <c r="H1893" s="13"/>
      <c r="I1893" s="10" t="s">
        <v>2161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634</v>
      </c>
      <c r="CR1893" t="s">
        <v>819</v>
      </c>
      <c r="CS1893" t="s">
        <v>110</v>
      </c>
      <c r="CT1893" t="s">
        <v>366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290</v>
      </c>
      <c r="F1894" s="64" t="s">
        <v>102</v>
      </c>
      <c r="G1894" s="13"/>
      <c r="H1894" s="13"/>
      <c r="I1894" s="10" t="s">
        <v>2161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634</v>
      </c>
      <c r="CR1894" t="s">
        <v>819</v>
      </c>
      <c r="CS1894" t="s">
        <v>110</v>
      </c>
      <c r="CT1894" t="s">
        <v>366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290</v>
      </c>
      <c r="F1895" s="64" t="s">
        <v>102</v>
      </c>
      <c r="G1895" s="13"/>
      <c r="H1895" s="13"/>
      <c r="I1895" s="10" t="s">
        <v>2161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634</v>
      </c>
      <c r="CR1895" t="s">
        <v>820</v>
      </c>
      <c r="CS1895" t="s">
        <v>110</v>
      </c>
      <c r="CT1895" t="s">
        <v>366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67">
        <v>0.40086805555555555</v>
      </c>
      <c r="E1896" s="10" t="s">
        <v>290</v>
      </c>
      <c r="F1896" s="64" t="s">
        <v>102</v>
      </c>
      <c r="G1896" s="13"/>
      <c r="H1896" s="13"/>
      <c r="I1896" s="10" t="s">
        <v>945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634</v>
      </c>
      <c r="CR1896" t="s">
        <v>820</v>
      </c>
      <c r="CS1896" t="s">
        <v>110</v>
      </c>
      <c r="CT1896" t="s">
        <v>366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67">
        <v>0.40046296296296297</v>
      </c>
      <c r="E1897" s="10" t="s">
        <v>290</v>
      </c>
      <c r="F1897" s="64" t="s">
        <v>102</v>
      </c>
      <c r="G1897" s="13"/>
      <c r="H1897" s="13"/>
      <c r="I1897" s="10" t="s">
        <v>945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634</v>
      </c>
      <c r="CR1897" t="s">
        <v>820</v>
      </c>
      <c r="CS1897" t="s">
        <v>110</v>
      </c>
      <c r="CT1897" t="s">
        <v>366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67">
        <v>0.39971064814814816</v>
      </c>
      <c r="E1898" s="10" t="s">
        <v>290</v>
      </c>
      <c r="F1898" s="64" t="s">
        <v>102</v>
      </c>
      <c r="G1898" s="13"/>
      <c r="H1898" s="13"/>
      <c r="I1898" s="10" t="s">
        <v>945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634</v>
      </c>
      <c r="CR1898" t="s">
        <v>821</v>
      </c>
      <c r="CS1898" t="s">
        <v>110</v>
      </c>
      <c r="CT1898" t="s">
        <v>366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67">
        <v>0.39872685185185186</v>
      </c>
      <c r="E1899" s="10" t="s">
        <v>290</v>
      </c>
      <c r="F1899" s="64" t="s">
        <v>102</v>
      </c>
      <c r="G1899" s="13"/>
      <c r="H1899" s="13"/>
      <c r="I1899" s="10" t="s">
        <v>945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634</v>
      </c>
      <c r="CR1899" t="s">
        <v>821</v>
      </c>
      <c r="CS1899" t="s">
        <v>110</v>
      </c>
      <c r="CT1899" t="s">
        <v>366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67">
        <v>0.39769675925925924</v>
      </c>
      <c r="E1900" s="10" t="s">
        <v>290</v>
      </c>
      <c r="F1900" s="64" t="s">
        <v>102</v>
      </c>
      <c r="G1900" s="13"/>
      <c r="H1900" s="13"/>
      <c r="I1900" s="10" t="s">
        <v>945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634</v>
      </c>
      <c r="CR1900" t="s">
        <v>821</v>
      </c>
      <c r="CS1900" t="s">
        <v>110</v>
      </c>
      <c r="CT1900" t="s">
        <v>366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67">
        <v>0.39711805555555557</v>
      </c>
      <c r="E1901" s="10" t="s">
        <v>290</v>
      </c>
      <c r="F1901" s="64" t="s">
        <v>102</v>
      </c>
      <c r="G1901" s="13"/>
      <c r="H1901" s="13"/>
      <c r="I1901" s="10" t="s">
        <v>945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634</v>
      </c>
      <c r="CR1901" t="s">
        <v>822</v>
      </c>
      <c r="CS1901" t="s">
        <v>110</v>
      </c>
      <c r="CT1901" t="s">
        <v>366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67">
        <v>0.39653935185185185</v>
      </c>
      <c r="E1902" s="10" t="s">
        <v>290</v>
      </c>
      <c r="F1902" s="64" t="s">
        <v>102</v>
      </c>
      <c r="G1902" s="13"/>
      <c r="H1902" s="13"/>
      <c r="I1902" s="10" t="s">
        <v>945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634</v>
      </c>
      <c r="CR1902" t="s">
        <v>822</v>
      </c>
      <c r="CS1902" t="s">
        <v>110</v>
      </c>
      <c r="CT1902" t="s">
        <v>366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67">
        <v>0.39579861111111109</v>
      </c>
      <c r="E1903" s="10" t="s">
        <v>290</v>
      </c>
      <c r="F1903" s="64" t="s">
        <v>102</v>
      </c>
      <c r="G1903" s="13"/>
      <c r="H1903" s="13"/>
      <c r="I1903" s="10" t="s">
        <v>945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634</v>
      </c>
      <c r="CR1903" t="s">
        <v>822</v>
      </c>
      <c r="CS1903" t="s">
        <v>110</v>
      </c>
      <c r="CT1903" t="s">
        <v>366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67">
        <v>0.39523148148148146</v>
      </c>
      <c r="E1904" s="10" t="s">
        <v>290</v>
      </c>
      <c r="F1904" s="64" t="s">
        <v>102</v>
      </c>
      <c r="G1904" s="13"/>
      <c r="H1904" s="13"/>
      <c r="I1904" s="10" t="s">
        <v>945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634</v>
      </c>
      <c r="CR1904" t="s">
        <v>823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2">
        <v>0.4375</v>
      </c>
      <c r="E1905" t="s">
        <v>290</v>
      </c>
      <c r="F1905" t="s">
        <v>102</v>
      </c>
      <c r="G1905" s="13"/>
      <c r="H1905" s="13"/>
      <c r="I1905" t="s">
        <v>2181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634</v>
      </c>
      <c r="CR1905" t="s">
        <v>823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2">
        <v>0.4375</v>
      </c>
      <c r="E1906" t="s">
        <v>290</v>
      </c>
      <c r="F1906" t="s">
        <v>102</v>
      </c>
      <c r="G1906" s="13"/>
      <c r="H1906" s="13"/>
      <c r="I1906" t="s">
        <v>2181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634</v>
      </c>
      <c r="CR1906" t="s">
        <v>823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2">
        <v>0.4375</v>
      </c>
      <c r="E1907" t="s">
        <v>290</v>
      </c>
      <c r="F1907" t="s">
        <v>102</v>
      </c>
      <c r="G1907" s="13"/>
      <c r="H1907" s="13"/>
      <c r="I1907" t="s">
        <v>2181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634</v>
      </c>
      <c r="CR1907" t="s">
        <v>824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2">
        <v>0.4375</v>
      </c>
      <c r="E1908" t="s">
        <v>290</v>
      </c>
      <c r="F1908" t="s">
        <v>102</v>
      </c>
      <c r="G1908" s="13"/>
      <c r="H1908" s="13"/>
      <c r="I1908" t="s">
        <v>2181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634</v>
      </c>
      <c r="CR1908" t="s">
        <v>824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2">
        <v>0.4375</v>
      </c>
      <c r="E1909" t="s">
        <v>290</v>
      </c>
      <c r="F1909" t="s">
        <v>102</v>
      </c>
      <c r="G1909" s="13"/>
      <c r="H1909" s="13"/>
      <c r="I1909" t="s">
        <v>2181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634</v>
      </c>
      <c r="CR1909" t="s">
        <v>824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2">
        <v>0.4375</v>
      </c>
      <c r="E1910" t="s">
        <v>290</v>
      </c>
      <c r="F1910" t="s">
        <v>102</v>
      </c>
      <c r="G1910" s="13"/>
      <c r="H1910" s="13"/>
      <c r="I1910" t="s">
        <v>2181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634</v>
      </c>
      <c r="CR1910" t="s">
        <v>825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2">
        <v>0.4375</v>
      </c>
      <c r="E1911" t="s">
        <v>290</v>
      </c>
      <c r="F1911" t="s">
        <v>102</v>
      </c>
      <c r="G1911" s="13"/>
      <c r="H1911" s="13"/>
      <c r="I1911" t="s">
        <v>2181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634</v>
      </c>
      <c r="CR1911" t="s">
        <v>825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2">
        <v>0.4375</v>
      </c>
      <c r="E1912" t="s">
        <v>290</v>
      </c>
      <c r="F1912" t="s">
        <v>102</v>
      </c>
      <c r="G1912" s="13"/>
      <c r="H1912" s="13"/>
      <c r="I1912" t="s">
        <v>2181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634</v>
      </c>
      <c r="CR1912" t="s">
        <v>825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2">
        <v>0.4375</v>
      </c>
      <c r="E1913" t="s">
        <v>290</v>
      </c>
      <c r="F1913" t="s">
        <v>102</v>
      </c>
      <c r="G1913" s="13"/>
      <c r="H1913" s="13"/>
      <c r="I1913" t="s">
        <v>2181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634</v>
      </c>
      <c r="CR1913" t="s">
        <v>826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2">
        <v>0.4375</v>
      </c>
      <c r="E1914" t="s">
        <v>290</v>
      </c>
      <c r="F1914" t="s">
        <v>102</v>
      </c>
      <c r="G1914" s="13"/>
      <c r="H1914" s="13"/>
      <c r="I1914" t="s">
        <v>2181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634</v>
      </c>
      <c r="CR1914" t="s">
        <v>826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2">
        <v>0.4375</v>
      </c>
      <c r="E1915" t="s">
        <v>290</v>
      </c>
      <c r="F1915" t="s">
        <v>102</v>
      </c>
      <c r="G1915" s="13"/>
      <c r="H1915" s="13"/>
      <c r="I1915" t="s">
        <v>2181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634</v>
      </c>
      <c r="CR1915" t="s">
        <v>826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2">
        <v>0.4375</v>
      </c>
      <c r="E1916" t="s">
        <v>290</v>
      </c>
      <c r="F1916" t="s">
        <v>102</v>
      </c>
      <c r="G1916" s="13"/>
      <c r="H1916" s="13"/>
      <c r="I1916" t="s">
        <v>2181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634</v>
      </c>
      <c r="CR1916" t="s">
        <v>827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2">
        <v>0.45833333333333331</v>
      </c>
      <c r="E1917" t="s">
        <v>2183</v>
      </c>
      <c r="F1917" t="s">
        <v>102</v>
      </c>
      <c r="G1917" s="13"/>
      <c r="H1917" s="13"/>
      <c r="I1917" t="s">
        <v>2182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634</v>
      </c>
      <c r="CR1917" t="s">
        <v>827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2">
        <v>0.45833333333333331</v>
      </c>
      <c r="E1918" t="s">
        <v>2183</v>
      </c>
      <c r="F1918" t="s">
        <v>102</v>
      </c>
      <c r="G1918" s="13"/>
      <c r="H1918" s="13"/>
      <c r="I1918" t="s">
        <v>2182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634</v>
      </c>
      <c r="CR1918" t="s">
        <v>827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2">
        <v>0.45833333333333331</v>
      </c>
      <c r="E1919" t="s">
        <v>2183</v>
      </c>
      <c r="F1919" t="s">
        <v>102</v>
      </c>
      <c r="G1919" s="13"/>
      <c r="H1919" s="13"/>
      <c r="I1919" t="s">
        <v>2182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634</v>
      </c>
      <c r="CR1919" t="s">
        <v>828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2">
        <v>0.45833333333333331</v>
      </c>
      <c r="E1920" t="s">
        <v>2183</v>
      </c>
      <c r="F1920" t="s">
        <v>102</v>
      </c>
      <c r="G1920" s="13"/>
      <c r="H1920" s="13"/>
      <c r="I1920" t="s">
        <v>2182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634</v>
      </c>
      <c r="CR1920" t="s">
        <v>828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2">
        <v>0.45833333333333331</v>
      </c>
      <c r="E1921" t="s">
        <v>2183</v>
      </c>
      <c r="F1921" t="s">
        <v>102</v>
      </c>
      <c r="G1921" s="13"/>
      <c r="H1921" s="13"/>
      <c r="I1921" t="s">
        <v>2182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634</v>
      </c>
      <c r="CR1921" t="s">
        <v>828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2">
        <v>0.45833333333333331</v>
      </c>
      <c r="E1922" t="s">
        <v>2183</v>
      </c>
      <c r="F1922" t="s">
        <v>102</v>
      </c>
      <c r="G1922" s="13"/>
      <c r="H1922" s="13"/>
      <c r="I1922" t="s">
        <v>2182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634</v>
      </c>
      <c r="CR1922" t="s">
        <v>829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2">
        <v>0.45833333333333331</v>
      </c>
      <c r="E1923" t="s">
        <v>2183</v>
      </c>
      <c r="F1923" t="s">
        <v>102</v>
      </c>
      <c r="G1923" s="13"/>
      <c r="H1923" s="13"/>
      <c r="I1923" t="s">
        <v>2182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634</v>
      </c>
      <c r="CR1923" t="s">
        <v>829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2">
        <v>0.45833333333333331</v>
      </c>
      <c r="E1924" t="s">
        <v>2183</v>
      </c>
      <c r="F1924" t="s">
        <v>102</v>
      </c>
      <c r="G1924" s="13"/>
      <c r="H1924" s="13"/>
      <c r="I1924" t="s">
        <v>2182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634</v>
      </c>
      <c r="CR1924" t="s">
        <v>829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2">
        <v>0.45833333333333331</v>
      </c>
      <c r="E1925" t="s">
        <v>2183</v>
      </c>
      <c r="F1925" t="s">
        <v>102</v>
      </c>
      <c r="G1925" s="13"/>
      <c r="H1925" s="13"/>
      <c r="I1925" t="s">
        <v>2182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634</v>
      </c>
      <c r="CR1925" t="s">
        <v>830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2">
        <v>0.45833333333333331</v>
      </c>
      <c r="E1926" t="s">
        <v>2183</v>
      </c>
      <c r="F1926" t="s">
        <v>102</v>
      </c>
      <c r="G1926" s="13"/>
      <c r="H1926" s="13"/>
      <c r="I1926" t="s">
        <v>2182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634</v>
      </c>
      <c r="CR1926" t="s">
        <v>830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2">
        <v>0.45833333333333331</v>
      </c>
      <c r="E1927" t="s">
        <v>2183</v>
      </c>
      <c r="F1927" t="s">
        <v>102</v>
      </c>
      <c r="G1927" s="13"/>
      <c r="H1927" s="13"/>
      <c r="I1927" t="s">
        <v>2182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634</v>
      </c>
      <c r="CR1927" t="s">
        <v>830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2">
        <v>0.45833333333333331</v>
      </c>
      <c r="E1928" t="s">
        <v>2183</v>
      </c>
      <c r="F1928" t="s">
        <v>102</v>
      </c>
      <c r="G1928" s="13"/>
      <c r="H1928" s="13"/>
      <c r="I1928" t="s">
        <v>2182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634</v>
      </c>
      <c r="CR1928" t="s">
        <v>831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2">
        <v>0.45833333333333331</v>
      </c>
      <c r="E1929" t="s">
        <v>2183</v>
      </c>
      <c r="F1929" t="s">
        <v>102</v>
      </c>
      <c r="G1929" s="13"/>
      <c r="H1929" s="13"/>
      <c r="I1929" t="s">
        <v>2182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634</v>
      </c>
      <c r="CR1929" t="s">
        <v>831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2">
        <v>0.45833333333333331</v>
      </c>
      <c r="E1930" t="s">
        <v>2183</v>
      </c>
      <c r="F1930" t="s">
        <v>102</v>
      </c>
      <c r="G1930" s="13"/>
      <c r="H1930" s="13"/>
      <c r="I1930" t="s">
        <v>2182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634</v>
      </c>
      <c r="CR1930" t="s">
        <v>831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2">
        <v>0.58333333333333337</v>
      </c>
      <c r="E1931" t="s">
        <v>1689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634</v>
      </c>
      <c r="CR1931" t="s">
        <v>832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2">
        <v>0.58333333333333337</v>
      </c>
      <c r="E1932" t="s">
        <v>1689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634</v>
      </c>
      <c r="CR1932" t="s">
        <v>832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2">
        <v>0.58333333333333337</v>
      </c>
      <c r="E1933" t="s">
        <v>1689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634</v>
      </c>
      <c r="CR1933" t="s">
        <v>832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2">
        <v>0.58333333333333337</v>
      </c>
      <c r="E1934" t="s">
        <v>1689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634</v>
      </c>
      <c r="CR1934" t="s">
        <v>833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2">
        <v>0.58333333333333337</v>
      </c>
      <c r="E1935" t="s">
        <v>1689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634</v>
      </c>
      <c r="CR1935" t="s">
        <v>833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2">
        <v>0.58333333333333337</v>
      </c>
      <c r="E1936" t="s">
        <v>1689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634</v>
      </c>
      <c r="CR1936" t="s">
        <v>833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2">
        <v>0.58333333333333337</v>
      </c>
      <c r="E1937" t="s">
        <v>1689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634</v>
      </c>
      <c r="CR1937" t="s">
        <v>834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2">
        <v>0.58333333333333337</v>
      </c>
      <c r="E1938" t="s">
        <v>1689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634</v>
      </c>
      <c r="CR1938" t="s">
        <v>834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2">
        <v>0.58333333333333337</v>
      </c>
      <c r="E1939" t="s">
        <v>1689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634</v>
      </c>
      <c r="CR1939" t="s">
        <v>834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2">
        <v>0.58333333333333337</v>
      </c>
      <c r="E1940" t="s">
        <v>1689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634</v>
      </c>
      <c r="CR1940" t="s">
        <v>835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2">
        <v>0.58333333333333337</v>
      </c>
      <c r="E1941" t="s">
        <v>1689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634</v>
      </c>
      <c r="CR1941" t="s">
        <v>835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2">
        <v>0.58333333333333337</v>
      </c>
      <c r="E1942" t="s">
        <v>1689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634</v>
      </c>
      <c r="CR1942" t="s">
        <v>835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2">
        <v>0.58333333333333337</v>
      </c>
      <c r="E1943" t="s">
        <v>1689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634</v>
      </c>
      <c r="CR1943" t="s">
        <v>836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2">
        <v>0.58333333333333337</v>
      </c>
      <c r="E1944" t="s">
        <v>1689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634</v>
      </c>
      <c r="CR1944" t="s">
        <v>836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2">
        <v>0.58333333333333337</v>
      </c>
      <c r="E1945" t="s">
        <v>1689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634</v>
      </c>
      <c r="CR1945" t="s">
        <v>836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2">
        <v>0.4375</v>
      </c>
      <c r="E1946" t="s">
        <v>290</v>
      </c>
      <c r="F1946" t="s">
        <v>102</v>
      </c>
      <c r="G1946" s="13"/>
      <c r="H1946" s="13"/>
      <c r="I1946" t="s">
        <v>2184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838</v>
      </c>
      <c r="CR1946" t="s">
        <v>839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837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2">
        <v>0.4375</v>
      </c>
      <c r="E1947" t="s">
        <v>290</v>
      </c>
      <c r="F1947" t="s">
        <v>102</v>
      </c>
      <c r="G1947" s="13"/>
      <c r="H1947" s="13"/>
      <c r="I1947" t="s">
        <v>2184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838</v>
      </c>
      <c r="CR1947" t="s">
        <v>839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837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2">
        <v>0.4375</v>
      </c>
      <c r="E1948" t="s">
        <v>290</v>
      </c>
      <c r="F1948" t="s">
        <v>102</v>
      </c>
      <c r="G1948" s="13"/>
      <c r="H1948" s="13"/>
      <c r="I1948" t="s">
        <v>2184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838</v>
      </c>
      <c r="CR1948" t="s">
        <v>839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837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2">
        <v>0.4375</v>
      </c>
      <c r="E1949" t="s">
        <v>290</v>
      </c>
      <c r="F1949" t="s">
        <v>102</v>
      </c>
      <c r="G1949" s="13"/>
      <c r="H1949" s="13"/>
      <c r="I1949" t="s">
        <v>2184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838</v>
      </c>
      <c r="CR1949" t="s">
        <v>840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837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2">
        <v>0.4375</v>
      </c>
      <c r="E1950" t="s">
        <v>290</v>
      </c>
      <c r="F1950" t="s">
        <v>102</v>
      </c>
      <c r="G1950" s="13"/>
      <c r="H1950" s="13"/>
      <c r="I1950" t="s">
        <v>2184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838</v>
      </c>
      <c r="CR1950" t="s">
        <v>840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837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2">
        <v>0.4375</v>
      </c>
      <c r="E1951" t="s">
        <v>290</v>
      </c>
      <c r="F1951" t="s">
        <v>102</v>
      </c>
      <c r="G1951" s="13"/>
      <c r="H1951" s="13"/>
      <c r="I1951" t="s">
        <v>2184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838</v>
      </c>
      <c r="CR1951" t="s">
        <v>840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837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2">
        <v>0.4375</v>
      </c>
      <c r="E1952" t="s">
        <v>290</v>
      </c>
      <c r="F1952" t="s">
        <v>102</v>
      </c>
      <c r="G1952" s="13"/>
      <c r="H1952" s="13"/>
      <c r="I1952" t="s">
        <v>2184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838</v>
      </c>
      <c r="CR1952" t="s">
        <v>841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837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2">
        <v>0.4375</v>
      </c>
      <c r="E1953" t="s">
        <v>290</v>
      </c>
      <c r="F1953" t="s">
        <v>102</v>
      </c>
      <c r="G1953" s="13"/>
      <c r="H1953" s="13"/>
      <c r="I1953" t="s">
        <v>2184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838</v>
      </c>
      <c r="CR1953" t="s">
        <v>841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837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2">
        <v>0.4375</v>
      </c>
      <c r="E1954" t="s">
        <v>290</v>
      </c>
      <c r="F1954" t="s">
        <v>102</v>
      </c>
      <c r="G1954" s="13"/>
      <c r="H1954" s="13"/>
      <c r="I1954" t="s">
        <v>2184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838</v>
      </c>
      <c r="CR1954" t="s">
        <v>841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837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2">
        <v>0.4375</v>
      </c>
      <c r="E1955" t="s">
        <v>290</v>
      </c>
      <c r="F1955" t="s">
        <v>102</v>
      </c>
      <c r="G1955" s="13"/>
      <c r="H1955" s="13"/>
      <c r="I1955" t="s">
        <v>2184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838</v>
      </c>
      <c r="CR1955" t="s">
        <v>842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837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2">
        <v>0.4375</v>
      </c>
      <c r="E1956" t="s">
        <v>290</v>
      </c>
      <c r="F1956" t="s">
        <v>102</v>
      </c>
      <c r="G1956" s="13"/>
      <c r="H1956" s="13"/>
      <c r="I1956" t="s">
        <v>2184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838</v>
      </c>
      <c r="CR1956" t="s">
        <v>842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837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2">
        <v>0.4375</v>
      </c>
      <c r="E1957" t="s">
        <v>290</v>
      </c>
      <c r="F1957" t="s">
        <v>102</v>
      </c>
      <c r="G1957" s="13"/>
      <c r="H1957" s="13"/>
      <c r="I1957" t="s">
        <v>2184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838</v>
      </c>
      <c r="CR1957" t="s">
        <v>842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837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2">
        <v>0.4375</v>
      </c>
      <c r="E1958" t="s">
        <v>290</v>
      </c>
      <c r="F1958" t="s">
        <v>102</v>
      </c>
      <c r="G1958" s="13"/>
      <c r="H1958" s="13"/>
      <c r="I1958" t="s">
        <v>2184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838</v>
      </c>
      <c r="CR1958" t="s">
        <v>843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837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2">
        <v>0.4375</v>
      </c>
      <c r="E1959" t="s">
        <v>290</v>
      </c>
      <c r="F1959" t="s">
        <v>102</v>
      </c>
      <c r="G1959" s="13"/>
      <c r="H1959" s="13"/>
      <c r="I1959" t="s">
        <v>2184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838</v>
      </c>
      <c r="CR1959" t="s">
        <v>843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837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2">
        <v>0.42708333333333331</v>
      </c>
      <c r="E1960" t="s">
        <v>537</v>
      </c>
      <c r="F1960" t="s">
        <v>102</v>
      </c>
      <c r="G1960" s="13"/>
      <c r="H1960" s="13"/>
      <c r="I1960" t="s">
        <v>2186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838</v>
      </c>
      <c r="CR1960" t="s">
        <v>843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837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2">
        <v>0.42708333333333331</v>
      </c>
      <c r="E1961" t="s">
        <v>537</v>
      </c>
      <c r="F1961" t="s">
        <v>102</v>
      </c>
      <c r="G1961" s="13"/>
      <c r="H1961" s="13"/>
      <c r="I1961" t="s">
        <v>2186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838</v>
      </c>
      <c r="CR1961" t="s">
        <v>844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837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2">
        <v>0.42708333333333331</v>
      </c>
      <c r="E1962" t="s">
        <v>537</v>
      </c>
      <c r="F1962" t="s">
        <v>102</v>
      </c>
      <c r="G1962" s="13"/>
      <c r="H1962" s="13"/>
      <c r="I1962" t="s">
        <v>2186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838</v>
      </c>
      <c r="CR1962" t="s">
        <v>844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837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2">
        <v>0.42708333333333331</v>
      </c>
      <c r="E1963" t="s">
        <v>537</v>
      </c>
      <c r="F1963" t="s">
        <v>102</v>
      </c>
      <c r="G1963" s="13"/>
      <c r="H1963" s="13"/>
      <c r="I1963" t="s">
        <v>2186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838</v>
      </c>
      <c r="CR1963" t="s">
        <v>844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837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2">
        <v>0.42708333333333331</v>
      </c>
      <c r="E1964" t="s">
        <v>537</v>
      </c>
      <c r="F1964" t="s">
        <v>102</v>
      </c>
      <c r="G1964" s="13"/>
      <c r="H1964" s="13"/>
      <c r="I1964" t="s">
        <v>2186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838</v>
      </c>
      <c r="CR1964" t="s">
        <v>845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837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2">
        <v>0.42708333333333331</v>
      </c>
      <c r="E1965" t="s">
        <v>537</v>
      </c>
      <c r="F1965" t="s">
        <v>102</v>
      </c>
      <c r="G1965" s="13"/>
      <c r="H1965" s="13"/>
      <c r="I1965" t="s">
        <v>2186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838</v>
      </c>
      <c r="CR1965" t="s">
        <v>845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837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2">
        <v>0.42708333333333331</v>
      </c>
      <c r="E1966" t="s">
        <v>537</v>
      </c>
      <c r="F1966" t="s">
        <v>102</v>
      </c>
      <c r="G1966" s="13"/>
      <c r="H1966" s="13"/>
      <c r="I1966" t="s">
        <v>2186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838</v>
      </c>
      <c r="CR1966" t="s">
        <v>845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837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2">
        <v>0.42708333333333331</v>
      </c>
      <c r="E1967" t="s">
        <v>537</v>
      </c>
      <c r="F1967" t="s">
        <v>102</v>
      </c>
      <c r="G1967" s="13"/>
      <c r="H1967" s="13"/>
      <c r="I1967" t="s">
        <v>2186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838</v>
      </c>
      <c r="CR1967" t="s">
        <v>846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837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2">
        <v>0.42708333333333331</v>
      </c>
      <c r="E1968" t="s">
        <v>537</v>
      </c>
      <c r="F1968" t="s">
        <v>102</v>
      </c>
      <c r="G1968" s="13"/>
      <c r="H1968" s="13"/>
      <c r="I1968" t="s">
        <v>2186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838</v>
      </c>
      <c r="CR1968" t="s">
        <v>846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837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2">
        <v>0.42708333333333331</v>
      </c>
      <c r="E1969" t="s">
        <v>537</v>
      </c>
      <c r="F1969" t="s">
        <v>102</v>
      </c>
      <c r="G1969" s="13"/>
      <c r="H1969" s="13"/>
      <c r="I1969" t="s">
        <v>2186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838</v>
      </c>
      <c r="CR1969" t="s">
        <v>846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837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2">
        <v>0.42708333333333331</v>
      </c>
      <c r="E1970" t="s">
        <v>537</v>
      </c>
      <c r="F1970" t="s">
        <v>102</v>
      </c>
      <c r="G1970" s="13"/>
      <c r="H1970" s="13"/>
      <c r="I1970" t="s">
        <v>2186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838</v>
      </c>
      <c r="CR1970" t="s">
        <v>847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837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2">
        <v>0.42708333333333331</v>
      </c>
      <c r="E1971" t="s">
        <v>537</v>
      </c>
      <c r="F1971" t="s">
        <v>102</v>
      </c>
      <c r="G1971" s="13"/>
      <c r="H1971" s="13"/>
      <c r="I1971" t="s">
        <v>2186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838</v>
      </c>
      <c r="CR1971" t="s">
        <v>847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837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2">
        <v>0.42708333333333331</v>
      </c>
      <c r="E1972" t="s">
        <v>537</v>
      </c>
      <c r="F1972" t="s">
        <v>102</v>
      </c>
      <c r="G1972" s="13"/>
      <c r="H1972" s="13"/>
      <c r="I1972" t="s">
        <v>2186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838</v>
      </c>
      <c r="CR1972" t="s">
        <v>847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837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2">
        <v>0.42708333333333331</v>
      </c>
      <c r="E1973" t="s">
        <v>537</v>
      </c>
      <c r="F1973" t="s">
        <v>102</v>
      </c>
      <c r="G1973" s="13"/>
      <c r="H1973" s="13"/>
      <c r="I1973" t="s">
        <v>2186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838</v>
      </c>
      <c r="CR1973" t="s">
        <v>848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837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2">
        <v>0.42708333333333331</v>
      </c>
      <c r="E1974" t="s">
        <v>537</v>
      </c>
      <c r="F1974" t="s">
        <v>102</v>
      </c>
      <c r="G1974" s="13"/>
      <c r="H1974" s="13"/>
      <c r="I1974" t="s">
        <v>2186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838</v>
      </c>
      <c r="CR1974" t="s">
        <v>848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837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2">
        <v>0.42708333333333331</v>
      </c>
      <c r="E1975" t="s">
        <v>537</v>
      </c>
      <c r="F1975" t="s">
        <v>102</v>
      </c>
      <c r="G1975" s="13"/>
      <c r="H1975" s="13"/>
      <c r="I1975" t="s">
        <v>2186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838</v>
      </c>
      <c r="CR1975" t="s">
        <v>848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837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2">
        <v>0.42708333333333331</v>
      </c>
      <c r="E1976" t="s">
        <v>537</v>
      </c>
      <c r="F1976" t="s">
        <v>102</v>
      </c>
      <c r="G1976" s="13"/>
      <c r="H1976" s="13"/>
      <c r="I1976" t="s">
        <v>2186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838</v>
      </c>
      <c r="CR1976" t="s">
        <v>849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837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2">
        <v>0.42708333333333331</v>
      </c>
      <c r="E1977" t="s">
        <v>537</v>
      </c>
      <c r="F1977" t="s">
        <v>102</v>
      </c>
      <c r="G1977" s="13"/>
      <c r="H1977" s="13"/>
      <c r="I1977" t="s">
        <v>2186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838</v>
      </c>
      <c r="CR1977" t="s">
        <v>849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837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2">
        <v>0.47916666666666669</v>
      </c>
      <c r="E1978" t="s">
        <v>672</v>
      </c>
      <c r="F1978" t="s">
        <v>102</v>
      </c>
      <c r="G1978" s="13"/>
      <c r="H1978" s="13"/>
      <c r="I1978" t="s">
        <v>2187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838</v>
      </c>
      <c r="CR1978" t="s">
        <v>849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837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2">
        <v>0.47916666666666669</v>
      </c>
      <c r="E1979" t="s">
        <v>672</v>
      </c>
      <c r="F1979" t="s">
        <v>102</v>
      </c>
      <c r="G1979" s="13"/>
      <c r="H1979" s="13"/>
      <c r="I1979" t="s">
        <v>2187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838</v>
      </c>
      <c r="CR1979" t="s">
        <v>850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837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2">
        <v>0.47916666666666669</v>
      </c>
      <c r="E1980" t="s">
        <v>672</v>
      </c>
      <c r="F1980" t="s">
        <v>102</v>
      </c>
      <c r="G1980" s="13"/>
      <c r="H1980" s="13"/>
      <c r="I1980" t="s">
        <v>2187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838</v>
      </c>
      <c r="CR1980" t="s">
        <v>850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837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2">
        <v>0.47916666666666669</v>
      </c>
      <c r="E1981" t="s">
        <v>672</v>
      </c>
      <c r="F1981" t="s">
        <v>102</v>
      </c>
      <c r="G1981" s="13"/>
      <c r="H1981" s="13"/>
      <c r="I1981" t="s">
        <v>2187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838</v>
      </c>
      <c r="CR1981" t="s">
        <v>850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837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2">
        <v>0.47916666666666669</v>
      </c>
      <c r="E1982" t="s">
        <v>672</v>
      </c>
      <c r="F1982" t="s">
        <v>102</v>
      </c>
      <c r="G1982" s="13"/>
      <c r="H1982" s="13"/>
      <c r="I1982" t="s">
        <v>2187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838</v>
      </c>
      <c r="CR1982" t="s">
        <v>851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837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2">
        <v>0.47916666666666669</v>
      </c>
      <c r="E1983" t="s">
        <v>672</v>
      </c>
      <c r="F1983" t="s">
        <v>102</v>
      </c>
      <c r="G1983" s="13"/>
      <c r="H1983" s="13"/>
      <c r="I1983" t="s">
        <v>2187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838</v>
      </c>
      <c r="CR1983" t="s">
        <v>851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837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2">
        <v>0.47916666666666669</v>
      </c>
      <c r="E1984" t="s">
        <v>672</v>
      </c>
      <c r="F1984" t="s">
        <v>102</v>
      </c>
      <c r="G1984" s="13"/>
      <c r="H1984" s="13"/>
      <c r="I1984" t="s">
        <v>2187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838</v>
      </c>
      <c r="CR1984" t="s">
        <v>851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837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2">
        <v>0.47916666666666669</v>
      </c>
      <c r="E1985" t="s">
        <v>672</v>
      </c>
      <c r="F1985" t="s">
        <v>102</v>
      </c>
      <c r="G1985" s="13"/>
      <c r="H1985" s="13"/>
      <c r="I1985" t="s">
        <v>2187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838</v>
      </c>
      <c r="CR1985" t="s">
        <v>852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837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2">
        <v>0.47916666666666669</v>
      </c>
      <c r="E1986" t="s">
        <v>672</v>
      </c>
      <c r="F1986" t="s">
        <v>102</v>
      </c>
      <c r="G1986" s="13"/>
      <c r="H1986" s="13"/>
      <c r="I1986" t="s">
        <v>2187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838</v>
      </c>
      <c r="CR1986" t="s">
        <v>852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837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2">
        <v>0.47916666666666669</v>
      </c>
      <c r="E1987" t="s">
        <v>672</v>
      </c>
      <c r="F1987" t="s">
        <v>102</v>
      </c>
      <c r="G1987" s="13"/>
      <c r="H1987" s="13"/>
      <c r="I1987" t="s">
        <v>2187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838</v>
      </c>
      <c r="CR1987" t="s">
        <v>852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837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2">
        <v>0.47916666666666669</v>
      </c>
      <c r="E1988" t="s">
        <v>672</v>
      </c>
      <c r="F1988" t="s">
        <v>102</v>
      </c>
      <c r="G1988" s="13"/>
      <c r="H1988" s="13"/>
      <c r="I1988" t="s">
        <v>2187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838</v>
      </c>
      <c r="CR1988" t="s">
        <v>853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837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2">
        <v>0.47916666666666669</v>
      </c>
      <c r="E1989" t="s">
        <v>672</v>
      </c>
      <c r="F1989" t="s">
        <v>102</v>
      </c>
      <c r="G1989" s="13"/>
      <c r="H1989" s="13"/>
      <c r="I1989" t="s">
        <v>2187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838</v>
      </c>
      <c r="CR1989" t="s">
        <v>853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837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2">
        <v>0.47916666666666669</v>
      </c>
      <c r="E1990" t="s">
        <v>672</v>
      </c>
      <c r="F1990" t="s">
        <v>102</v>
      </c>
      <c r="G1990" s="13"/>
      <c r="H1990" s="13"/>
      <c r="I1990" t="s">
        <v>2187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838</v>
      </c>
      <c r="CR1990" t="s">
        <v>853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837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2">
        <v>0.47916666666666669</v>
      </c>
      <c r="E1991" t="s">
        <v>672</v>
      </c>
      <c r="F1991" t="s">
        <v>102</v>
      </c>
      <c r="G1991" s="13"/>
      <c r="H1991" s="13"/>
      <c r="I1991" t="s">
        <v>2187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838</v>
      </c>
      <c r="CR1991" t="s">
        <v>854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837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2">
        <v>0.47916666666666669</v>
      </c>
      <c r="E1992" t="s">
        <v>672</v>
      </c>
      <c r="F1992" t="s">
        <v>102</v>
      </c>
      <c r="G1992" s="13"/>
      <c r="H1992" s="13"/>
      <c r="I1992" t="s">
        <v>2187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838</v>
      </c>
      <c r="CR1992" t="s">
        <v>854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837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2">
        <v>0.47916666666666669</v>
      </c>
      <c r="E1993" t="s">
        <v>672</v>
      </c>
      <c r="F1993" t="s">
        <v>102</v>
      </c>
      <c r="G1993" s="13"/>
      <c r="H1993" s="13"/>
      <c r="I1993" t="s">
        <v>2187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838</v>
      </c>
      <c r="CR1993" t="s">
        <v>854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837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2">
        <v>0.47916666666666669</v>
      </c>
      <c r="E1994" t="s">
        <v>672</v>
      </c>
      <c r="F1994" t="s">
        <v>102</v>
      </c>
      <c r="G1994" s="13"/>
      <c r="H1994" s="13"/>
      <c r="I1994" t="s">
        <v>2187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838</v>
      </c>
      <c r="CR1994" t="s">
        <v>855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837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2">
        <v>0.47916666666666669</v>
      </c>
      <c r="E1995" t="s">
        <v>672</v>
      </c>
      <c r="F1995" t="s">
        <v>102</v>
      </c>
      <c r="G1995" s="13"/>
      <c r="H1995" s="13"/>
      <c r="I1995" t="s">
        <v>2187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838</v>
      </c>
      <c r="CR1995" t="s">
        <v>855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837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2">
        <v>0.47916666666666669</v>
      </c>
      <c r="E1996" t="s">
        <v>672</v>
      </c>
      <c r="F1996" t="s">
        <v>102</v>
      </c>
      <c r="G1996" s="13"/>
      <c r="H1996" s="13"/>
      <c r="I1996" t="s">
        <v>2187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838</v>
      </c>
      <c r="CR1996" t="s">
        <v>855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837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2">
        <v>0.47916666666666669</v>
      </c>
      <c r="E1997" t="s">
        <v>672</v>
      </c>
      <c r="F1997" t="s">
        <v>102</v>
      </c>
      <c r="G1997" s="13"/>
      <c r="H1997" s="13"/>
      <c r="I1997" t="s">
        <v>2187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838</v>
      </c>
      <c r="CR1997" t="s">
        <v>856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837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2">
        <v>0.47916666666666669</v>
      </c>
      <c r="E1998" t="s">
        <v>672</v>
      </c>
      <c r="F1998" t="s">
        <v>102</v>
      </c>
      <c r="G1998" s="13"/>
      <c r="H1998" s="13"/>
      <c r="I1998" t="s">
        <v>2187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838</v>
      </c>
      <c r="CR1998" t="s">
        <v>856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837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2">
        <v>0.47916666666666669</v>
      </c>
      <c r="E1999" t="s">
        <v>672</v>
      </c>
      <c r="F1999" t="s">
        <v>102</v>
      </c>
      <c r="G1999" s="13"/>
      <c r="H1999" s="13"/>
      <c r="I1999" t="s">
        <v>2187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838</v>
      </c>
      <c r="CR1999" t="s">
        <v>856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837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2">
        <v>0.47916666666666669</v>
      </c>
      <c r="E2000" t="s">
        <v>672</v>
      </c>
      <c r="F2000" t="s">
        <v>102</v>
      </c>
      <c r="G2000" s="13"/>
      <c r="H2000" s="13"/>
      <c r="I2000" t="s">
        <v>2187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838</v>
      </c>
      <c r="CR2000" t="s">
        <v>857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837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2">
        <v>0.47916666666666669</v>
      </c>
      <c r="E2001" t="s">
        <v>672</v>
      </c>
      <c r="F2001" t="s">
        <v>102</v>
      </c>
      <c r="G2001" s="13"/>
      <c r="H2001" s="13"/>
      <c r="I2001" t="s">
        <v>2187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838</v>
      </c>
      <c r="CR2001" t="s">
        <v>857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837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2">
        <v>0.47916666666666669</v>
      </c>
      <c r="E2002" t="s">
        <v>672</v>
      </c>
      <c r="F2002" t="s">
        <v>102</v>
      </c>
      <c r="G2002" s="13"/>
      <c r="H2002" s="13"/>
      <c r="I2002" t="s">
        <v>2187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838</v>
      </c>
      <c r="CR2002" t="s">
        <v>857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837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2">
        <v>0.47916666666666669</v>
      </c>
      <c r="E2003" t="s">
        <v>672</v>
      </c>
      <c r="F2003" t="s">
        <v>102</v>
      </c>
      <c r="G2003" s="13"/>
      <c r="H2003" s="13"/>
      <c r="I2003" t="s">
        <v>2187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418</v>
      </c>
      <c r="CR2003" t="s">
        <v>859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858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2">
        <v>0.47916666666666669</v>
      </c>
      <c r="E2004" t="s">
        <v>672</v>
      </c>
      <c r="F2004" t="s">
        <v>102</v>
      </c>
      <c r="G2004" s="13"/>
      <c r="H2004" s="13"/>
      <c r="I2004" t="s">
        <v>2187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418</v>
      </c>
      <c r="CR2004" t="s">
        <v>859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858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2">
        <v>0.47916666666666669</v>
      </c>
      <c r="E2005" t="s">
        <v>672</v>
      </c>
      <c r="F2005" t="s">
        <v>102</v>
      </c>
      <c r="G2005" s="13"/>
      <c r="H2005" s="13"/>
      <c r="I2005" t="s">
        <v>2187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418</v>
      </c>
      <c r="CR2005" t="s">
        <v>859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858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2">
        <v>0.38541666666666669</v>
      </c>
      <c r="E2006" t="s">
        <v>672</v>
      </c>
      <c r="F2006" t="s">
        <v>102</v>
      </c>
      <c r="G2006" s="13"/>
      <c r="H2006" s="13"/>
      <c r="I2006" t="s">
        <v>2188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418</v>
      </c>
      <c r="CR2006" t="s">
        <v>860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858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2">
        <v>0.38541666666666669</v>
      </c>
      <c r="E2007" t="s">
        <v>672</v>
      </c>
      <c r="F2007" t="s">
        <v>102</v>
      </c>
      <c r="G2007" s="13"/>
      <c r="H2007" s="13"/>
      <c r="I2007" t="s">
        <v>2188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418</v>
      </c>
      <c r="CR2007" t="s">
        <v>860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858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2">
        <v>0.38541666666666669</v>
      </c>
      <c r="E2008" t="s">
        <v>672</v>
      </c>
      <c r="F2008" t="s">
        <v>102</v>
      </c>
      <c r="G2008" s="13"/>
      <c r="H2008" s="13"/>
      <c r="I2008" t="s">
        <v>2188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418</v>
      </c>
      <c r="CR2008" t="s">
        <v>860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858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2">
        <v>0.38541666666666669</v>
      </c>
      <c r="E2009" t="s">
        <v>672</v>
      </c>
      <c r="F2009" t="s">
        <v>102</v>
      </c>
      <c r="G2009" s="13"/>
      <c r="H2009" s="13"/>
      <c r="I2009" t="s">
        <v>2188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418</v>
      </c>
      <c r="CR2009" t="s">
        <v>861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858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2">
        <v>0.38541666666666669</v>
      </c>
      <c r="E2010" t="s">
        <v>672</v>
      </c>
      <c r="F2010" t="s">
        <v>102</v>
      </c>
      <c r="G2010" s="13"/>
      <c r="H2010" s="13"/>
      <c r="I2010" t="s">
        <v>2188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418</v>
      </c>
      <c r="CR2010" t="s">
        <v>861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858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2">
        <v>0.38541666666666669</v>
      </c>
      <c r="E2011" t="s">
        <v>672</v>
      </c>
      <c r="F2011" t="s">
        <v>102</v>
      </c>
      <c r="G2011" s="13"/>
      <c r="H2011" s="13"/>
      <c r="I2011" t="s">
        <v>2188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418</v>
      </c>
      <c r="CR2011" t="s">
        <v>861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858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2">
        <v>0.38541666666666669</v>
      </c>
      <c r="E2012" t="s">
        <v>672</v>
      </c>
      <c r="F2012" t="s">
        <v>102</v>
      </c>
      <c r="G2012" s="13"/>
      <c r="H2012" s="13"/>
      <c r="I2012" t="s">
        <v>2188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418</v>
      </c>
      <c r="CR2012" t="s">
        <v>862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858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2">
        <v>0.38541666666666669</v>
      </c>
      <c r="E2013" t="s">
        <v>672</v>
      </c>
      <c r="F2013" t="s">
        <v>102</v>
      </c>
      <c r="G2013" s="13"/>
      <c r="H2013" s="13"/>
      <c r="I2013" t="s">
        <v>2188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418</v>
      </c>
      <c r="CR2013" t="s">
        <v>862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858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2">
        <v>0.38541666666666669</v>
      </c>
      <c r="E2014" t="s">
        <v>672</v>
      </c>
      <c r="F2014" t="s">
        <v>102</v>
      </c>
      <c r="G2014" s="13"/>
      <c r="H2014" s="13"/>
      <c r="I2014" t="s">
        <v>2188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418</v>
      </c>
      <c r="CR2014" t="s">
        <v>862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858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2">
        <v>0.38541666666666669</v>
      </c>
      <c r="E2015" t="s">
        <v>672</v>
      </c>
      <c r="F2015" t="s">
        <v>102</v>
      </c>
      <c r="G2015" s="13"/>
      <c r="H2015" s="13"/>
      <c r="I2015" t="s">
        <v>2188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418</v>
      </c>
      <c r="CR2015" t="s">
        <v>863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858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2">
        <v>0.38541666666666669</v>
      </c>
      <c r="E2016" t="s">
        <v>672</v>
      </c>
      <c r="F2016" t="s">
        <v>102</v>
      </c>
      <c r="G2016" s="13"/>
      <c r="H2016" s="13"/>
      <c r="I2016" t="s">
        <v>2188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418</v>
      </c>
      <c r="CR2016" t="s">
        <v>863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858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2">
        <v>0.38541666666666669</v>
      </c>
      <c r="E2017" t="s">
        <v>672</v>
      </c>
      <c r="F2017" t="s">
        <v>102</v>
      </c>
      <c r="G2017" s="13"/>
      <c r="H2017" s="13"/>
      <c r="I2017" t="s">
        <v>2188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418</v>
      </c>
      <c r="CR2017" t="s">
        <v>863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858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2">
        <v>0.38541666666666669</v>
      </c>
      <c r="E2018" t="s">
        <v>672</v>
      </c>
      <c r="F2018" t="s">
        <v>102</v>
      </c>
      <c r="G2018" s="13"/>
      <c r="H2018" s="13"/>
      <c r="I2018" t="s">
        <v>2188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418</v>
      </c>
      <c r="CR2018" t="s">
        <v>864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858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2">
        <v>0.38541666666666669</v>
      </c>
      <c r="E2019" t="s">
        <v>672</v>
      </c>
      <c r="F2019" t="s">
        <v>102</v>
      </c>
      <c r="G2019" s="13"/>
      <c r="H2019" s="13"/>
      <c r="I2019" t="s">
        <v>2188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418</v>
      </c>
      <c r="CR2019" t="s">
        <v>864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858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2">
        <v>0.38541666666666669</v>
      </c>
      <c r="E2020" t="s">
        <v>672</v>
      </c>
      <c r="F2020" t="s">
        <v>102</v>
      </c>
      <c r="G2020" s="13"/>
      <c r="H2020" s="13"/>
      <c r="I2020" t="s">
        <v>2188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418</v>
      </c>
      <c r="CR2020" t="s">
        <v>864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858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2">
        <v>0.375</v>
      </c>
      <c r="E2021" t="s">
        <v>2189</v>
      </c>
      <c r="F2021" t="s">
        <v>102</v>
      </c>
      <c r="G2021" s="13"/>
      <c r="H2021" s="13"/>
      <c r="I2021" t="s">
        <v>1275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418</v>
      </c>
      <c r="CR2021" t="s">
        <v>865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858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2">
        <v>0.375</v>
      </c>
      <c r="E2022" t="s">
        <v>2189</v>
      </c>
      <c r="F2022" t="s">
        <v>102</v>
      </c>
      <c r="G2022" s="13"/>
      <c r="H2022" s="13"/>
      <c r="I2022" t="s">
        <v>1275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418</v>
      </c>
      <c r="CR2022" t="s">
        <v>865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858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2">
        <v>0.375</v>
      </c>
      <c r="E2023" t="s">
        <v>2189</v>
      </c>
      <c r="F2023" t="s">
        <v>102</v>
      </c>
      <c r="G2023" s="13"/>
      <c r="H2023" s="13"/>
      <c r="I2023" t="s">
        <v>1275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418</v>
      </c>
      <c r="CR2023" t="s">
        <v>865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858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2">
        <v>0.375</v>
      </c>
      <c r="E2024" t="s">
        <v>2189</v>
      </c>
      <c r="F2024" t="s">
        <v>102</v>
      </c>
      <c r="G2024" s="13"/>
      <c r="H2024" s="13"/>
      <c r="I2024" t="s">
        <v>1275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418</v>
      </c>
      <c r="CR2024" t="s">
        <v>866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858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2">
        <v>0.375</v>
      </c>
      <c r="E2025" t="s">
        <v>2189</v>
      </c>
      <c r="F2025" t="s">
        <v>102</v>
      </c>
      <c r="G2025" s="13"/>
      <c r="H2025" s="13"/>
      <c r="I2025" t="s">
        <v>1275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418</v>
      </c>
      <c r="CR2025" t="s">
        <v>866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858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2">
        <v>0.375</v>
      </c>
      <c r="E2026" t="s">
        <v>2189</v>
      </c>
      <c r="F2026" t="s">
        <v>102</v>
      </c>
      <c r="G2026" s="13"/>
      <c r="H2026" s="13"/>
      <c r="I2026" t="s">
        <v>1275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418</v>
      </c>
      <c r="CR2026" t="s">
        <v>866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858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2">
        <v>0.375</v>
      </c>
      <c r="E2027" t="s">
        <v>2189</v>
      </c>
      <c r="F2027" t="s">
        <v>102</v>
      </c>
      <c r="G2027" s="13"/>
      <c r="H2027" s="13"/>
      <c r="I2027" t="s">
        <v>1275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418</v>
      </c>
      <c r="CR2027" t="s">
        <v>867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858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2">
        <v>0.375</v>
      </c>
      <c r="E2028" t="s">
        <v>2189</v>
      </c>
      <c r="F2028" t="s">
        <v>102</v>
      </c>
      <c r="G2028" s="13"/>
      <c r="H2028" s="13"/>
      <c r="I2028" t="s">
        <v>1275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418</v>
      </c>
      <c r="CR2028" t="s">
        <v>867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858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2">
        <v>0.375</v>
      </c>
      <c r="E2029" t="s">
        <v>2189</v>
      </c>
      <c r="F2029" t="s">
        <v>102</v>
      </c>
      <c r="G2029" s="13"/>
      <c r="H2029" s="13"/>
      <c r="I2029" t="s">
        <v>1275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418</v>
      </c>
      <c r="CR2029" t="s">
        <v>867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858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2">
        <v>0.375</v>
      </c>
      <c r="E2030" t="s">
        <v>2189</v>
      </c>
      <c r="F2030" t="s">
        <v>102</v>
      </c>
      <c r="G2030" s="13"/>
      <c r="H2030" s="13"/>
      <c r="I2030" t="s">
        <v>1275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418</v>
      </c>
      <c r="CR2030" t="s">
        <v>868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858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2">
        <v>0.375</v>
      </c>
      <c r="E2031" t="s">
        <v>2189</v>
      </c>
      <c r="F2031" t="s">
        <v>102</v>
      </c>
      <c r="G2031" s="13"/>
      <c r="H2031" s="13"/>
      <c r="I2031" t="s">
        <v>1275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418</v>
      </c>
      <c r="CR2031" t="s">
        <v>868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858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2">
        <v>0.375</v>
      </c>
      <c r="E2032" t="s">
        <v>2189</v>
      </c>
      <c r="F2032" t="s">
        <v>102</v>
      </c>
      <c r="G2032" s="13"/>
      <c r="H2032" s="13"/>
      <c r="I2032" t="s">
        <v>1275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418</v>
      </c>
      <c r="CR2032" t="s">
        <v>868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858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2">
        <v>0.375</v>
      </c>
      <c r="E2033" t="s">
        <v>2189</v>
      </c>
      <c r="F2033" t="s">
        <v>102</v>
      </c>
      <c r="G2033" s="13"/>
      <c r="H2033" s="13"/>
      <c r="I2033" t="s">
        <v>1275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418</v>
      </c>
      <c r="CR2033" t="s">
        <v>869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858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2">
        <v>0.375</v>
      </c>
      <c r="E2034" t="s">
        <v>2189</v>
      </c>
      <c r="F2034" t="s">
        <v>102</v>
      </c>
      <c r="G2034" s="13"/>
      <c r="H2034" s="13"/>
      <c r="I2034" t="s">
        <v>1275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418</v>
      </c>
      <c r="CR2034" t="s">
        <v>869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858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2">
        <v>0.375</v>
      </c>
      <c r="E2035" t="s">
        <v>2189</v>
      </c>
      <c r="F2035" t="s">
        <v>102</v>
      </c>
      <c r="G2035" s="13"/>
      <c r="H2035" s="13"/>
      <c r="I2035" t="s">
        <v>1275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418</v>
      </c>
      <c r="CR2035" t="s">
        <v>869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858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2">
        <v>0.375</v>
      </c>
      <c r="E2036" t="s">
        <v>290</v>
      </c>
      <c r="F2036" t="s">
        <v>102</v>
      </c>
      <c r="G2036" s="13"/>
      <c r="H2036" s="13"/>
      <c r="I2036" t="s">
        <v>2190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418</v>
      </c>
      <c r="CR2036" t="s">
        <v>870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858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2">
        <v>0.375</v>
      </c>
      <c r="E2037" t="s">
        <v>290</v>
      </c>
      <c r="F2037" t="s">
        <v>102</v>
      </c>
      <c r="G2037" s="13"/>
      <c r="H2037" s="13"/>
      <c r="I2037" t="s">
        <v>2190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418</v>
      </c>
      <c r="CR2037" t="s">
        <v>870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858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2">
        <v>0.375</v>
      </c>
      <c r="E2038" t="s">
        <v>290</v>
      </c>
      <c r="F2038" t="s">
        <v>102</v>
      </c>
      <c r="G2038" s="13"/>
      <c r="H2038" s="13"/>
      <c r="I2038" t="s">
        <v>2190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418</v>
      </c>
      <c r="CR2038" t="s">
        <v>870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858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2">
        <v>0.375</v>
      </c>
      <c r="E2039" t="s">
        <v>290</v>
      </c>
      <c r="F2039" t="s">
        <v>102</v>
      </c>
      <c r="G2039" s="13"/>
      <c r="H2039" s="13"/>
      <c r="I2039" t="s">
        <v>2190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418</v>
      </c>
      <c r="CR2039" t="s">
        <v>871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858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2">
        <v>0.375</v>
      </c>
      <c r="E2040" t="s">
        <v>290</v>
      </c>
      <c r="F2040" t="s">
        <v>102</v>
      </c>
      <c r="G2040" s="13"/>
      <c r="H2040" s="13"/>
      <c r="I2040" t="s">
        <v>2190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418</v>
      </c>
      <c r="CR2040" t="s">
        <v>871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858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2">
        <v>0.375</v>
      </c>
      <c r="E2041" t="s">
        <v>290</v>
      </c>
      <c r="F2041" t="s">
        <v>102</v>
      </c>
      <c r="G2041" s="13"/>
      <c r="H2041" s="13"/>
      <c r="I2041" t="s">
        <v>2190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418</v>
      </c>
      <c r="CR2041" t="s">
        <v>871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858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2">
        <v>0.41666666666666669</v>
      </c>
      <c r="E2042" t="s">
        <v>2191</v>
      </c>
      <c r="F2042" t="s">
        <v>102</v>
      </c>
      <c r="G2042" s="13"/>
      <c r="H2042" s="13"/>
      <c r="I2042" t="s">
        <v>660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418</v>
      </c>
      <c r="CR2042" t="s">
        <v>872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858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2">
        <v>0.41666666666666669</v>
      </c>
      <c r="E2043" t="s">
        <v>2191</v>
      </c>
      <c r="F2043" t="s">
        <v>102</v>
      </c>
      <c r="G2043" s="13"/>
      <c r="H2043" s="13"/>
      <c r="I2043" t="s">
        <v>660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418</v>
      </c>
      <c r="CR2043" t="s">
        <v>872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858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2">
        <v>0.41666666666666669</v>
      </c>
      <c r="E2044" t="s">
        <v>2191</v>
      </c>
      <c r="F2044" t="s">
        <v>102</v>
      </c>
      <c r="G2044" s="13"/>
      <c r="H2044" s="13"/>
      <c r="I2044" t="s">
        <v>660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418</v>
      </c>
      <c r="CR2044" t="s">
        <v>872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858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2">
        <v>0.41666666666666669</v>
      </c>
      <c r="E2045" t="s">
        <v>2191</v>
      </c>
      <c r="F2045" t="s">
        <v>102</v>
      </c>
      <c r="G2045" s="13"/>
      <c r="H2045" s="13"/>
      <c r="I2045" t="s">
        <v>660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418</v>
      </c>
      <c r="CR2045" t="s">
        <v>873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858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2">
        <v>0.41666666666666669</v>
      </c>
      <c r="E2046" t="s">
        <v>2191</v>
      </c>
      <c r="F2046" t="s">
        <v>102</v>
      </c>
      <c r="G2046" s="13"/>
      <c r="H2046" s="13"/>
      <c r="I2046" t="s">
        <v>660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418</v>
      </c>
      <c r="CR2046" t="s">
        <v>873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858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2">
        <v>0.41666666666666669</v>
      </c>
      <c r="E2047" t="s">
        <v>2191</v>
      </c>
      <c r="F2047" t="s">
        <v>102</v>
      </c>
      <c r="G2047" s="13"/>
      <c r="H2047" s="13"/>
      <c r="I2047" t="s">
        <v>660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418</v>
      </c>
      <c r="CR2047" t="s">
        <v>873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858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2">
        <v>0.41666666666666669</v>
      </c>
      <c r="E2048" t="s">
        <v>2191</v>
      </c>
      <c r="F2048" t="s">
        <v>102</v>
      </c>
      <c r="G2048" s="13"/>
      <c r="H2048" s="13"/>
      <c r="I2048" t="s">
        <v>660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418</v>
      </c>
      <c r="CR2048" t="s">
        <v>874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858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2">
        <v>0.41666666666666669</v>
      </c>
      <c r="E2049" t="s">
        <v>2191</v>
      </c>
      <c r="F2049" t="s">
        <v>102</v>
      </c>
      <c r="G2049" s="13"/>
      <c r="H2049" s="13"/>
      <c r="I2049" t="s">
        <v>660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418</v>
      </c>
      <c r="CR2049" t="s">
        <v>874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858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2">
        <v>0.41666666666666669</v>
      </c>
      <c r="E2050" t="s">
        <v>2191</v>
      </c>
      <c r="F2050" t="s">
        <v>102</v>
      </c>
      <c r="G2050" s="13"/>
      <c r="H2050" s="13"/>
      <c r="I2050" t="s">
        <v>660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418</v>
      </c>
      <c r="CR2050" t="s">
        <v>874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858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2">
        <v>0.33333333333333331</v>
      </c>
      <c r="E2051" t="s">
        <v>2192</v>
      </c>
      <c r="F2051" t="s">
        <v>102</v>
      </c>
      <c r="G2051" s="13"/>
      <c r="H2051" s="13"/>
      <c r="I2051" t="s">
        <v>461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875</v>
      </c>
      <c r="CR2051" t="s">
        <v>877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876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2">
        <v>0.33333333333333331</v>
      </c>
      <c r="E2052" t="s">
        <v>2192</v>
      </c>
      <c r="F2052" t="s">
        <v>102</v>
      </c>
      <c r="G2052" s="13"/>
      <c r="H2052" s="13"/>
      <c r="I2052" t="s">
        <v>461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875</v>
      </c>
      <c r="CR2052" t="s">
        <v>877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876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2">
        <v>0.33333333333333331</v>
      </c>
      <c r="E2053" t="s">
        <v>2192</v>
      </c>
      <c r="F2053" t="s">
        <v>102</v>
      </c>
      <c r="G2053" s="13"/>
      <c r="H2053" s="13"/>
      <c r="I2053" t="s">
        <v>461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875</v>
      </c>
      <c r="CR2053" t="s">
        <v>877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876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2">
        <v>0.33333333333333331</v>
      </c>
      <c r="E2054" t="s">
        <v>2192</v>
      </c>
      <c r="F2054" t="s">
        <v>102</v>
      </c>
      <c r="G2054" s="13"/>
      <c r="H2054" s="13"/>
      <c r="I2054" t="s">
        <v>461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875</v>
      </c>
      <c r="CR2054" t="s">
        <v>878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876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2">
        <v>0.33333333333333331</v>
      </c>
      <c r="E2055" t="s">
        <v>2192</v>
      </c>
      <c r="F2055" t="s">
        <v>102</v>
      </c>
      <c r="G2055" s="13"/>
      <c r="H2055" s="13"/>
      <c r="I2055" t="s">
        <v>461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875</v>
      </c>
      <c r="CR2055" t="s">
        <v>878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876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2">
        <v>0.33333333333333331</v>
      </c>
      <c r="E2056" t="s">
        <v>2192</v>
      </c>
      <c r="F2056" t="s">
        <v>102</v>
      </c>
      <c r="G2056" s="13"/>
      <c r="H2056" s="13"/>
      <c r="I2056" t="s">
        <v>461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875</v>
      </c>
      <c r="CR2056" t="s">
        <v>878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876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2">
        <v>0.33333333333333331</v>
      </c>
      <c r="E2057" t="s">
        <v>2192</v>
      </c>
      <c r="F2057" t="s">
        <v>102</v>
      </c>
      <c r="G2057" s="13"/>
      <c r="H2057" s="13"/>
      <c r="I2057" t="s">
        <v>461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875</v>
      </c>
      <c r="CR2057" t="s">
        <v>879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876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2">
        <v>0.33333333333333331</v>
      </c>
      <c r="E2058" t="s">
        <v>2192</v>
      </c>
      <c r="F2058" t="s">
        <v>102</v>
      </c>
      <c r="G2058" s="13"/>
      <c r="H2058" s="13"/>
      <c r="I2058" t="s">
        <v>461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875</v>
      </c>
      <c r="CR2058" t="s">
        <v>879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876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2">
        <v>0.33333333333333331</v>
      </c>
      <c r="E2059" t="s">
        <v>2192</v>
      </c>
      <c r="F2059" t="s">
        <v>102</v>
      </c>
      <c r="G2059" s="13"/>
      <c r="H2059" s="13"/>
      <c r="I2059" t="s">
        <v>461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875</v>
      </c>
      <c r="CR2059" t="s">
        <v>879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876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2">
        <v>0.33333333333333331</v>
      </c>
      <c r="E2060" t="s">
        <v>2192</v>
      </c>
      <c r="F2060" t="s">
        <v>102</v>
      </c>
      <c r="G2060" s="13"/>
      <c r="H2060" s="13"/>
      <c r="I2060" t="s">
        <v>461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875</v>
      </c>
      <c r="CR2060" t="s">
        <v>880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876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2">
        <v>0.33333333333333331</v>
      </c>
      <c r="E2061" t="s">
        <v>2192</v>
      </c>
      <c r="F2061" t="s">
        <v>102</v>
      </c>
      <c r="G2061" s="13"/>
      <c r="H2061" s="13"/>
      <c r="I2061" t="s">
        <v>461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875</v>
      </c>
      <c r="CR2061" t="s">
        <v>880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876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2">
        <v>0.33333333333333331</v>
      </c>
      <c r="E2062" t="s">
        <v>2192</v>
      </c>
      <c r="F2062" t="s">
        <v>102</v>
      </c>
      <c r="G2062" s="13"/>
      <c r="H2062" s="13"/>
      <c r="I2062" t="s">
        <v>461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875</v>
      </c>
      <c r="CR2062" t="s">
        <v>880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876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2">
        <v>0.33333333333333331</v>
      </c>
      <c r="E2063" t="s">
        <v>2192</v>
      </c>
      <c r="F2063" t="s">
        <v>102</v>
      </c>
      <c r="G2063" s="13"/>
      <c r="H2063" s="13"/>
      <c r="I2063" t="s">
        <v>461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875</v>
      </c>
      <c r="CR2063" t="s">
        <v>881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876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2">
        <v>0.33333333333333331</v>
      </c>
      <c r="E2064" t="s">
        <v>2192</v>
      </c>
      <c r="F2064" t="s">
        <v>102</v>
      </c>
      <c r="G2064" s="13"/>
      <c r="H2064" s="13"/>
      <c r="I2064" t="s">
        <v>461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875</v>
      </c>
      <c r="CR2064" t="s">
        <v>881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876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2">
        <v>0.33333333333333331</v>
      </c>
      <c r="E2065" t="s">
        <v>2192</v>
      </c>
      <c r="F2065" t="s">
        <v>102</v>
      </c>
      <c r="G2065" s="13"/>
      <c r="H2065" s="13"/>
      <c r="I2065" t="s">
        <v>461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875</v>
      </c>
      <c r="CR2065" t="s">
        <v>881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876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2">
        <v>0.33333333333333331</v>
      </c>
      <c r="E2066" t="s">
        <v>2192</v>
      </c>
      <c r="F2066" t="s">
        <v>102</v>
      </c>
      <c r="G2066" s="13"/>
      <c r="H2066" s="13"/>
      <c r="I2066" t="s">
        <v>461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875</v>
      </c>
      <c r="CR2066" t="s">
        <v>882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876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2">
        <v>0.375</v>
      </c>
      <c r="E2067" t="s">
        <v>2193</v>
      </c>
      <c r="F2067" t="s">
        <v>102</v>
      </c>
      <c r="G2067" s="13"/>
      <c r="H2067" s="13"/>
      <c r="I2067" t="s">
        <v>2194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875</v>
      </c>
      <c r="CR2067" t="s">
        <v>882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876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2">
        <v>0.375</v>
      </c>
      <c r="E2068" t="s">
        <v>2193</v>
      </c>
      <c r="F2068" t="s">
        <v>102</v>
      </c>
      <c r="G2068" s="13"/>
      <c r="H2068" s="13"/>
      <c r="I2068" t="s">
        <v>2194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875</v>
      </c>
      <c r="CR2068" t="s">
        <v>882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876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2">
        <v>0.375</v>
      </c>
      <c r="E2069" t="s">
        <v>2193</v>
      </c>
      <c r="F2069" t="s">
        <v>102</v>
      </c>
      <c r="G2069" s="13"/>
      <c r="H2069" s="13"/>
      <c r="I2069" t="s">
        <v>2194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875</v>
      </c>
      <c r="CR2069" t="s">
        <v>883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876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2">
        <v>0.375</v>
      </c>
      <c r="E2070" t="s">
        <v>2193</v>
      </c>
      <c r="F2070" t="s">
        <v>102</v>
      </c>
      <c r="G2070" s="13"/>
      <c r="H2070" s="13"/>
      <c r="I2070" t="s">
        <v>2194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875</v>
      </c>
      <c r="CR2070" t="s">
        <v>883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876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2">
        <v>0.375</v>
      </c>
      <c r="E2071" t="s">
        <v>2193</v>
      </c>
      <c r="F2071" t="s">
        <v>102</v>
      </c>
      <c r="G2071" s="13"/>
      <c r="H2071" s="13"/>
      <c r="I2071" t="s">
        <v>2194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875</v>
      </c>
      <c r="CR2071" t="s">
        <v>883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876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2">
        <v>0.375</v>
      </c>
      <c r="E2072" t="s">
        <v>2193</v>
      </c>
      <c r="F2072" t="s">
        <v>102</v>
      </c>
      <c r="G2072" s="13"/>
      <c r="H2072" s="13"/>
      <c r="I2072" t="s">
        <v>2194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875</v>
      </c>
      <c r="CR2072" t="s">
        <v>884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876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2">
        <v>0.375</v>
      </c>
      <c r="E2073" t="s">
        <v>2193</v>
      </c>
      <c r="F2073" t="s">
        <v>102</v>
      </c>
      <c r="G2073" s="13"/>
      <c r="H2073" s="13"/>
      <c r="I2073" t="s">
        <v>2194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875</v>
      </c>
      <c r="CR2073" t="s">
        <v>884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876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2">
        <v>0.38541666666666669</v>
      </c>
      <c r="E2074" t="s">
        <v>252</v>
      </c>
      <c r="F2074" t="s">
        <v>102</v>
      </c>
      <c r="G2074" s="13"/>
      <c r="H2074" s="13"/>
      <c r="I2074" t="s">
        <v>266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875</v>
      </c>
      <c r="CR2074" t="s">
        <v>884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876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2">
        <v>0.38541666666666669</v>
      </c>
      <c r="E2075" t="s">
        <v>252</v>
      </c>
      <c r="F2075" t="s">
        <v>102</v>
      </c>
      <c r="G2075" s="13"/>
      <c r="H2075" s="13"/>
      <c r="I2075" t="s">
        <v>266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875</v>
      </c>
      <c r="CR2075" t="s">
        <v>885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876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2">
        <v>0.38541666666666669</v>
      </c>
      <c r="E2076" t="s">
        <v>252</v>
      </c>
      <c r="F2076" t="s">
        <v>102</v>
      </c>
      <c r="G2076" s="13"/>
      <c r="H2076" s="13"/>
      <c r="I2076" t="s">
        <v>266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875</v>
      </c>
      <c r="CR2076" t="s">
        <v>885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876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2">
        <v>0.38541666666666669</v>
      </c>
      <c r="E2077" t="s">
        <v>252</v>
      </c>
      <c r="F2077" t="s">
        <v>102</v>
      </c>
      <c r="G2077" s="13"/>
      <c r="H2077" s="13"/>
      <c r="I2077" t="s">
        <v>266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875</v>
      </c>
      <c r="CR2077" t="s">
        <v>885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876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2">
        <v>0.38541666666666669</v>
      </c>
      <c r="E2078" t="s">
        <v>252</v>
      </c>
      <c r="F2078" t="s">
        <v>102</v>
      </c>
      <c r="G2078" s="13"/>
      <c r="H2078" s="13"/>
      <c r="I2078" t="s">
        <v>266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875</v>
      </c>
      <c r="CR2078" t="s">
        <v>886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876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2">
        <v>0.38541666666666669</v>
      </c>
      <c r="E2079" t="s">
        <v>252</v>
      </c>
      <c r="F2079" t="s">
        <v>102</v>
      </c>
      <c r="G2079" s="13"/>
      <c r="H2079" s="13"/>
      <c r="I2079" t="s">
        <v>266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875</v>
      </c>
      <c r="CR2079" t="s">
        <v>886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876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2">
        <v>0.38541666666666669</v>
      </c>
      <c r="E2080" t="s">
        <v>252</v>
      </c>
      <c r="F2080" t="s">
        <v>102</v>
      </c>
      <c r="G2080" s="13"/>
      <c r="H2080" s="13"/>
      <c r="I2080" t="s">
        <v>266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875</v>
      </c>
      <c r="CR2080" t="s">
        <v>886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876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2">
        <v>0.38541666666666669</v>
      </c>
      <c r="E2081" t="s">
        <v>252</v>
      </c>
      <c r="F2081" t="s">
        <v>102</v>
      </c>
      <c r="G2081" s="13"/>
      <c r="H2081" s="13"/>
      <c r="I2081" t="s">
        <v>266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875</v>
      </c>
      <c r="CR2081" t="s">
        <v>887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876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2">
        <v>0.38541666666666669</v>
      </c>
      <c r="E2082" t="s">
        <v>252</v>
      </c>
      <c r="F2082" t="s">
        <v>102</v>
      </c>
      <c r="G2082" s="13"/>
      <c r="H2082" s="13"/>
      <c r="I2082" t="s">
        <v>266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875</v>
      </c>
      <c r="CR2082" t="s">
        <v>887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876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2">
        <v>0.38541666666666669</v>
      </c>
      <c r="E2083" t="s">
        <v>252</v>
      </c>
      <c r="F2083" t="s">
        <v>102</v>
      </c>
      <c r="G2083" s="13"/>
      <c r="H2083" s="13"/>
      <c r="I2083" t="s">
        <v>266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875</v>
      </c>
      <c r="CR2083" t="s">
        <v>887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876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2">
        <v>0.38541666666666669</v>
      </c>
      <c r="E2084" t="s">
        <v>252</v>
      </c>
      <c r="F2084" t="s">
        <v>102</v>
      </c>
      <c r="G2084" s="13"/>
      <c r="H2084" s="13"/>
      <c r="I2084" t="s">
        <v>266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875</v>
      </c>
      <c r="CR2084" t="s">
        <v>888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876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2">
        <v>0.38541666666666669</v>
      </c>
      <c r="E2085" t="s">
        <v>252</v>
      </c>
      <c r="F2085" t="s">
        <v>102</v>
      </c>
      <c r="G2085" s="13"/>
      <c r="H2085" s="13"/>
      <c r="I2085" t="s">
        <v>266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875</v>
      </c>
      <c r="CR2085" t="s">
        <v>888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876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2">
        <v>0.38541666666666669</v>
      </c>
      <c r="E2086" t="s">
        <v>252</v>
      </c>
      <c r="F2086" t="s">
        <v>102</v>
      </c>
      <c r="G2086" s="13"/>
      <c r="H2086" s="13"/>
      <c r="I2086" t="s">
        <v>266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875</v>
      </c>
      <c r="CR2086" t="s">
        <v>888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876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2">
        <v>0.38541666666666669</v>
      </c>
      <c r="E2087" t="s">
        <v>252</v>
      </c>
      <c r="F2087" t="s">
        <v>102</v>
      </c>
      <c r="G2087" s="13"/>
      <c r="H2087" s="13"/>
      <c r="I2087" t="s">
        <v>266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875</v>
      </c>
      <c r="CR2087" t="s">
        <v>889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876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2">
        <v>0.38541666666666669</v>
      </c>
      <c r="E2088" t="s">
        <v>252</v>
      </c>
      <c r="F2088" t="s">
        <v>102</v>
      </c>
      <c r="G2088" s="13"/>
      <c r="H2088" s="13"/>
      <c r="I2088" t="s">
        <v>266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875</v>
      </c>
      <c r="CR2088" t="s">
        <v>889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876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2">
        <v>0.38541666666666669</v>
      </c>
      <c r="E2089" t="s">
        <v>252</v>
      </c>
      <c r="F2089" t="s">
        <v>102</v>
      </c>
      <c r="G2089" s="13"/>
      <c r="H2089" s="13"/>
      <c r="I2089" t="s">
        <v>266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875</v>
      </c>
      <c r="CR2089" t="s">
        <v>889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876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2">
        <v>0.38541666666666669</v>
      </c>
      <c r="E2090" t="s">
        <v>252</v>
      </c>
      <c r="F2090" t="s">
        <v>102</v>
      </c>
      <c r="G2090" s="13"/>
      <c r="H2090" s="13"/>
      <c r="I2090" t="s">
        <v>266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3747</v>
      </c>
      <c r="CR2090" t="s">
        <v>892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891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2">
        <v>0.38541666666666669</v>
      </c>
      <c r="E2091" t="s">
        <v>252</v>
      </c>
      <c r="F2091" t="s">
        <v>102</v>
      </c>
      <c r="G2091" s="13"/>
      <c r="H2091" s="13"/>
      <c r="I2091" t="s">
        <v>266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3747</v>
      </c>
      <c r="CR2091" t="s">
        <v>892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891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2">
        <v>0.38541666666666669</v>
      </c>
      <c r="E2092" t="s">
        <v>252</v>
      </c>
      <c r="F2092" t="s">
        <v>102</v>
      </c>
      <c r="G2092" s="13"/>
      <c r="H2092" s="13"/>
      <c r="I2092" t="s">
        <v>266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3747</v>
      </c>
      <c r="CR2092" t="s">
        <v>892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891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2">
        <v>0.47569444444444442</v>
      </c>
      <c r="E2093" t="s">
        <v>252</v>
      </c>
      <c r="F2093" t="s">
        <v>102</v>
      </c>
      <c r="G2093" s="13"/>
      <c r="H2093" s="13"/>
      <c r="I2093" t="s">
        <v>3748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3747</v>
      </c>
      <c r="CR2093" t="s">
        <v>893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891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2">
        <v>0.47569444444444442</v>
      </c>
      <c r="E2094" t="s">
        <v>252</v>
      </c>
      <c r="F2094" t="s">
        <v>102</v>
      </c>
      <c r="G2094" s="13"/>
      <c r="H2094" s="13"/>
      <c r="I2094" t="s">
        <v>3748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3747</v>
      </c>
      <c r="CR2094" t="s">
        <v>893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891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2">
        <v>0.47569444444444442</v>
      </c>
      <c r="E2095" t="s">
        <v>252</v>
      </c>
      <c r="F2095" t="s">
        <v>102</v>
      </c>
      <c r="G2095" s="13"/>
      <c r="H2095" s="13"/>
      <c r="I2095" t="s">
        <v>3748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3747</v>
      </c>
      <c r="CR2095" t="s">
        <v>893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891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2">
        <v>0.47569444444444442</v>
      </c>
      <c r="E2096" t="s">
        <v>252</v>
      </c>
      <c r="F2096" t="s">
        <v>102</v>
      </c>
      <c r="G2096" s="13"/>
      <c r="H2096" s="13"/>
      <c r="I2096" t="s">
        <v>3748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3747</v>
      </c>
      <c r="CR2096" t="s">
        <v>894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891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2">
        <v>0.47569444444444442</v>
      </c>
      <c r="E2097" t="s">
        <v>252</v>
      </c>
      <c r="F2097" t="s">
        <v>102</v>
      </c>
      <c r="G2097" s="13"/>
      <c r="H2097" s="13"/>
      <c r="I2097" t="s">
        <v>3748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3747</v>
      </c>
      <c r="CR2097" t="s">
        <v>894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891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2">
        <v>0.47569444444444442</v>
      </c>
      <c r="E2098" t="s">
        <v>252</v>
      </c>
      <c r="F2098" t="s">
        <v>102</v>
      </c>
      <c r="G2098" s="13"/>
      <c r="H2098" s="13"/>
      <c r="I2098" t="s">
        <v>3748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3747</v>
      </c>
      <c r="CR2098" t="s">
        <v>894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891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2">
        <v>0.47569444444444442</v>
      </c>
      <c r="E2099" t="s">
        <v>252</v>
      </c>
      <c r="F2099" t="s">
        <v>102</v>
      </c>
      <c r="G2099" s="13"/>
      <c r="H2099" s="13"/>
      <c r="I2099" t="s">
        <v>3748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3747</v>
      </c>
      <c r="CR2099" t="s">
        <v>895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891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2">
        <v>0.47569444444444442</v>
      </c>
      <c r="E2100" t="s">
        <v>252</v>
      </c>
      <c r="F2100" t="s">
        <v>102</v>
      </c>
      <c r="G2100" s="13"/>
      <c r="H2100" s="13"/>
      <c r="I2100" t="s">
        <v>3748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3747</v>
      </c>
      <c r="CR2100" t="s">
        <v>895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891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2">
        <v>0.47569444444444442</v>
      </c>
      <c r="E2101" t="s">
        <v>252</v>
      </c>
      <c r="F2101" t="s">
        <v>102</v>
      </c>
      <c r="G2101" s="13"/>
      <c r="H2101" s="13"/>
      <c r="I2101" t="s">
        <v>3748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3747</v>
      </c>
      <c r="CR2101" t="s">
        <v>895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891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2">
        <v>0.47569444444444442</v>
      </c>
      <c r="E2102" t="s">
        <v>252</v>
      </c>
      <c r="F2102" t="s">
        <v>102</v>
      </c>
      <c r="G2102" s="13"/>
      <c r="H2102" s="13"/>
      <c r="I2102" t="s">
        <v>3748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3747</v>
      </c>
      <c r="CR2102" t="s">
        <v>896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891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2">
        <v>0.47569444444444442</v>
      </c>
      <c r="E2103" t="s">
        <v>252</v>
      </c>
      <c r="F2103" t="s">
        <v>102</v>
      </c>
      <c r="G2103" s="13"/>
      <c r="H2103" s="13"/>
      <c r="I2103" t="s">
        <v>3748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3747</v>
      </c>
      <c r="CR2103" t="s">
        <v>896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891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2">
        <v>0.47569444444444442</v>
      </c>
      <c r="E2104" t="s">
        <v>252</v>
      </c>
      <c r="F2104" t="s">
        <v>102</v>
      </c>
      <c r="G2104" s="13"/>
      <c r="H2104" s="13"/>
      <c r="I2104" t="s">
        <v>3748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3747</v>
      </c>
      <c r="CR2104" t="s">
        <v>896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891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2">
        <v>0.47569444444444442</v>
      </c>
      <c r="E2105" t="s">
        <v>252</v>
      </c>
      <c r="F2105" t="s">
        <v>102</v>
      </c>
      <c r="G2105" s="13"/>
      <c r="H2105" s="13"/>
      <c r="I2105" t="s">
        <v>3748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3747</v>
      </c>
      <c r="CR2105" t="s">
        <v>897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891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2">
        <v>0.47569444444444442</v>
      </c>
      <c r="E2106" t="s">
        <v>252</v>
      </c>
      <c r="F2106" t="s">
        <v>102</v>
      </c>
      <c r="G2106" s="13"/>
      <c r="H2106" s="13"/>
      <c r="I2106" t="s">
        <v>3748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3747</v>
      </c>
      <c r="CR2106" t="s">
        <v>897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891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2">
        <v>0.47569444444444442</v>
      </c>
      <c r="E2107" t="s">
        <v>252</v>
      </c>
      <c r="F2107" t="s">
        <v>102</v>
      </c>
      <c r="G2107" s="13"/>
      <c r="H2107" s="13"/>
      <c r="I2107" t="s">
        <v>3748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3747</v>
      </c>
      <c r="CR2107" t="s">
        <v>897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891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2">
        <v>0.43055555555555558</v>
      </c>
      <c r="E2108" t="s">
        <v>252</v>
      </c>
      <c r="F2108" t="s">
        <v>102</v>
      </c>
      <c r="G2108" s="13"/>
      <c r="H2108" s="13"/>
      <c r="I2108" t="s">
        <v>437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3747</v>
      </c>
      <c r="CR2108" t="s">
        <v>898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891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2">
        <v>0.43055555555555558</v>
      </c>
      <c r="E2109" t="s">
        <v>252</v>
      </c>
      <c r="F2109" t="s">
        <v>102</v>
      </c>
      <c r="G2109" s="13"/>
      <c r="H2109" s="13"/>
      <c r="I2109" t="s">
        <v>437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3747</v>
      </c>
      <c r="CR2109" t="s">
        <v>898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891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2">
        <v>0.43055555555555558</v>
      </c>
      <c r="E2110" t="s">
        <v>252</v>
      </c>
      <c r="F2110" t="s">
        <v>102</v>
      </c>
      <c r="G2110" s="13"/>
      <c r="H2110" s="13"/>
      <c r="I2110" t="s">
        <v>437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3747</v>
      </c>
      <c r="CR2110" t="s">
        <v>898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891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2">
        <v>0.43055555555555558</v>
      </c>
      <c r="E2111" t="s">
        <v>252</v>
      </c>
      <c r="F2111" t="s">
        <v>102</v>
      </c>
      <c r="G2111" s="13"/>
      <c r="H2111" s="13"/>
      <c r="I2111" t="s">
        <v>437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3747</v>
      </c>
      <c r="CR2111" t="s">
        <v>899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891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2">
        <v>0.43055555555555558</v>
      </c>
      <c r="E2112" t="s">
        <v>252</v>
      </c>
      <c r="F2112" t="s">
        <v>102</v>
      </c>
      <c r="G2112" s="13"/>
      <c r="H2112" s="13"/>
      <c r="I2112" t="s">
        <v>437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3747</v>
      </c>
      <c r="CR2112" t="s">
        <v>899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891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2">
        <v>0.43055555555555558</v>
      </c>
      <c r="E2113" t="s">
        <v>252</v>
      </c>
      <c r="F2113" t="s">
        <v>102</v>
      </c>
      <c r="G2113" s="13"/>
      <c r="H2113" s="13"/>
      <c r="I2113" t="s">
        <v>437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3747</v>
      </c>
      <c r="CR2113" t="s">
        <v>899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891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2">
        <v>0.43055555555555558</v>
      </c>
      <c r="E2114" t="s">
        <v>252</v>
      </c>
      <c r="F2114" t="s">
        <v>102</v>
      </c>
      <c r="G2114" s="13"/>
      <c r="H2114" s="13"/>
      <c r="I2114" t="s">
        <v>437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3747</v>
      </c>
      <c r="CR2114" t="s">
        <v>900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891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2">
        <v>0.43055555555555558</v>
      </c>
      <c r="E2115" t="s">
        <v>252</v>
      </c>
      <c r="F2115" t="s">
        <v>102</v>
      </c>
      <c r="G2115" s="13"/>
      <c r="H2115" s="13"/>
      <c r="I2115" t="s">
        <v>437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3747</v>
      </c>
      <c r="CR2115" t="s">
        <v>900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891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2">
        <v>0.43055555555555558</v>
      </c>
      <c r="E2116" t="s">
        <v>252</v>
      </c>
      <c r="F2116" t="s">
        <v>102</v>
      </c>
      <c r="G2116" s="13"/>
      <c r="H2116" s="13"/>
      <c r="I2116" t="s">
        <v>437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3747</v>
      </c>
      <c r="CR2116" t="s">
        <v>900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891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2">
        <v>0.43055555555555558</v>
      </c>
      <c r="E2117" t="s">
        <v>252</v>
      </c>
      <c r="F2117" t="s">
        <v>102</v>
      </c>
      <c r="G2117" s="13"/>
      <c r="H2117" s="13"/>
      <c r="I2117" t="s">
        <v>437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3747</v>
      </c>
      <c r="CR2117" t="s">
        <v>901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891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2">
        <v>0.43055555555555558</v>
      </c>
      <c r="E2118" t="s">
        <v>252</v>
      </c>
      <c r="F2118" t="s">
        <v>102</v>
      </c>
      <c r="G2118" s="13"/>
      <c r="H2118" s="13"/>
      <c r="I2118" t="s">
        <v>437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3747</v>
      </c>
      <c r="CR2118" t="s">
        <v>901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891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2">
        <v>0.43055555555555558</v>
      </c>
      <c r="E2119" t="s">
        <v>252</v>
      </c>
      <c r="F2119" t="s">
        <v>102</v>
      </c>
      <c r="G2119" s="13"/>
      <c r="H2119" s="13"/>
      <c r="I2119" t="s">
        <v>437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3747</v>
      </c>
      <c r="CR2119" t="s">
        <v>901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891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2">
        <v>0.43055555555555558</v>
      </c>
      <c r="E2120" t="s">
        <v>252</v>
      </c>
      <c r="F2120" t="s">
        <v>102</v>
      </c>
      <c r="G2120" s="13"/>
      <c r="H2120" s="13"/>
      <c r="I2120" t="s">
        <v>437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3747</v>
      </c>
      <c r="CR2120" t="s">
        <v>902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891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2">
        <v>0.43055555555555558</v>
      </c>
      <c r="E2121" t="s">
        <v>252</v>
      </c>
      <c r="F2121" t="s">
        <v>102</v>
      </c>
      <c r="G2121" s="13"/>
      <c r="H2121" s="13"/>
      <c r="I2121" t="s">
        <v>437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3747</v>
      </c>
      <c r="CR2121" t="s">
        <v>902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891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2">
        <v>0.43055555555555558</v>
      </c>
      <c r="E2122" t="s">
        <v>252</v>
      </c>
      <c r="F2122" t="s">
        <v>102</v>
      </c>
      <c r="G2122" s="13"/>
      <c r="H2122" s="13"/>
      <c r="I2122" t="s">
        <v>437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3747</v>
      </c>
      <c r="CR2122" t="s">
        <v>902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891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2">
        <v>0.43055555555555558</v>
      </c>
      <c r="E2123" t="s">
        <v>252</v>
      </c>
      <c r="F2123" t="s">
        <v>102</v>
      </c>
      <c r="G2123" s="13"/>
      <c r="H2123" s="13"/>
      <c r="I2123" t="s">
        <v>437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3747</v>
      </c>
      <c r="CR2123" t="s">
        <v>903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891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2">
        <v>0.43055555555555558</v>
      </c>
      <c r="E2124" t="s">
        <v>252</v>
      </c>
      <c r="F2124" t="s">
        <v>102</v>
      </c>
      <c r="G2124" s="13"/>
      <c r="H2124" s="13"/>
      <c r="I2124" t="s">
        <v>437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3747</v>
      </c>
      <c r="CR2124" t="s">
        <v>903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891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2">
        <v>0.43055555555555558</v>
      </c>
      <c r="E2125" t="s">
        <v>252</v>
      </c>
      <c r="F2125" t="s">
        <v>102</v>
      </c>
      <c r="G2125" s="13"/>
      <c r="H2125" s="13"/>
      <c r="I2125" t="s">
        <v>437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3747</v>
      </c>
      <c r="CR2125" t="s">
        <v>903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891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2">
        <v>0.43055555555555558</v>
      </c>
      <c r="E2126" t="s">
        <v>252</v>
      </c>
      <c r="F2126" t="s">
        <v>102</v>
      </c>
      <c r="G2126" s="13"/>
      <c r="H2126" s="13"/>
      <c r="I2126" t="s">
        <v>437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904</v>
      </c>
      <c r="CR2126" t="s">
        <v>905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672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2">
        <v>0.43055555555555558</v>
      </c>
      <c r="E2127" t="s">
        <v>252</v>
      </c>
      <c r="F2127" t="s">
        <v>102</v>
      </c>
      <c r="G2127" s="13"/>
      <c r="H2127" s="13"/>
      <c r="I2127" t="s">
        <v>437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904</v>
      </c>
      <c r="CR2127" t="s">
        <v>905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672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2">
        <v>0.43055555555555558</v>
      </c>
      <c r="E2128" t="s">
        <v>252</v>
      </c>
      <c r="F2128" t="s">
        <v>102</v>
      </c>
      <c r="G2128" s="13"/>
      <c r="H2128" s="13"/>
      <c r="I2128" t="s">
        <v>437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904</v>
      </c>
      <c r="CR2128" t="s">
        <v>905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672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2">
        <v>0.43055555555555558</v>
      </c>
      <c r="E2129" t="s">
        <v>252</v>
      </c>
      <c r="F2129" t="s">
        <v>102</v>
      </c>
      <c r="G2129" s="13"/>
      <c r="H2129" s="13"/>
      <c r="I2129" t="s">
        <v>437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904</v>
      </c>
      <c r="CR2129" t="s">
        <v>906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672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2">
        <v>0.43055555555555558</v>
      </c>
      <c r="E2130" t="s">
        <v>252</v>
      </c>
      <c r="F2130" t="s">
        <v>102</v>
      </c>
      <c r="G2130" s="13"/>
      <c r="H2130" s="13"/>
      <c r="I2130" t="s">
        <v>437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904</v>
      </c>
      <c r="CR2130" t="s">
        <v>906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672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2">
        <v>0.43055555555555558</v>
      </c>
      <c r="E2131" t="s">
        <v>252</v>
      </c>
      <c r="F2131" t="s">
        <v>102</v>
      </c>
      <c r="G2131" s="13"/>
      <c r="H2131" s="13"/>
      <c r="I2131" t="s">
        <v>437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904</v>
      </c>
      <c r="CR2131" t="s">
        <v>906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672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2">
        <v>0.51041666666666663</v>
      </c>
      <c r="E2132" t="s">
        <v>252</v>
      </c>
      <c r="F2132" t="s">
        <v>102</v>
      </c>
      <c r="G2132" s="13"/>
      <c r="H2132" s="13"/>
      <c r="I2132" t="s">
        <v>242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904</v>
      </c>
      <c r="CR2132" t="s">
        <v>907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672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2">
        <v>0.51041666666666663</v>
      </c>
      <c r="E2133" t="s">
        <v>252</v>
      </c>
      <c r="F2133" t="s">
        <v>102</v>
      </c>
      <c r="G2133" s="13"/>
      <c r="H2133" s="13"/>
      <c r="I2133" t="s">
        <v>242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904</v>
      </c>
      <c r="CR2133" t="s">
        <v>907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672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2">
        <v>0.51041666666666663</v>
      </c>
      <c r="E2134" t="s">
        <v>252</v>
      </c>
      <c r="F2134" t="s">
        <v>102</v>
      </c>
      <c r="G2134" s="13"/>
      <c r="H2134" s="13"/>
      <c r="I2134" t="s">
        <v>242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904</v>
      </c>
      <c r="CR2134" t="s">
        <v>907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672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2">
        <v>0.51041666666666663</v>
      </c>
      <c r="E2135" t="s">
        <v>252</v>
      </c>
      <c r="F2135" t="s">
        <v>102</v>
      </c>
      <c r="G2135" s="13"/>
      <c r="H2135" s="13"/>
      <c r="I2135" t="s">
        <v>242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904</v>
      </c>
      <c r="CR2135" t="s">
        <v>908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672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2">
        <v>0.51041666666666663</v>
      </c>
      <c r="E2136" t="s">
        <v>252</v>
      </c>
      <c r="F2136" t="s">
        <v>102</v>
      </c>
      <c r="G2136" s="13"/>
      <c r="H2136" s="13"/>
      <c r="I2136" t="s">
        <v>242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904</v>
      </c>
      <c r="CR2136" t="s">
        <v>908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672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2">
        <v>0.51041666666666663</v>
      </c>
      <c r="E2137" t="s">
        <v>252</v>
      </c>
      <c r="F2137" t="s">
        <v>102</v>
      </c>
      <c r="G2137" s="13"/>
      <c r="H2137" s="13"/>
      <c r="I2137" t="s">
        <v>242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904</v>
      </c>
      <c r="CR2137" t="s">
        <v>908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672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2">
        <v>0.51041666666666663</v>
      </c>
      <c r="E2138" t="s">
        <v>252</v>
      </c>
      <c r="F2138" t="s">
        <v>102</v>
      </c>
      <c r="G2138" s="13"/>
      <c r="H2138" s="13"/>
      <c r="I2138" t="s">
        <v>242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904</v>
      </c>
      <c r="CR2138" t="s">
        <v>909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672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2">
        <v>0.51041666666666663</v>
      </c>
      <c r="E2139" t="s">
        <v>252</v>
      </c>
      <c r="F2139" t="s">
        <v>102</v>
      </c>
      <c r="G2139" s="13"/>
      <c r="H2139" s="13"/>
      <c r="I2139" t="s">
        <v>242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904</v>
      </c>
      <c r="CR2139" t="s">
        <v>909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672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2">
        <v>0.51041666666666663</v>
      </c>
      <c r="E2140" t="s">
        <v>252</v>
      </c>
      <c r="F2140" t="s">
        <v>102</v>
      </c>
      <c r="G2140" s="13"/>
      <c r="H2140" s="13"/>
      <c r="I2140" t="s">
        <v>242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904</v>
      </c>
      <c r="CR2140" t="s">
        <v>909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672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2">
        <v>0.51041666666666663</v>
      </c>
      <c r="E2141" t="s">
        <v>252</v>
      </c>
      <c r="F2141" t="s">
        <v>102</v>
      </c>
      <c r="G2141" s="13"/>
      <c r="H2141" s="13"/>
      <c r="I2141" t="s">
        <v>242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904</v>
      </c>
      <c r="CR2141" t="s">
        <v>910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672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2">
        <v>0.51041666666666663</v>
      </c>
      <c r="E2142" t="s">
        <v>252</v>
      </c>
      <c r="F2142" t="s">
        <v>102</v>
      </c>
      <c r="G2142" s="13"/>
      <c r="H2142" s="13"/>
      <c r="I2142" t="s">
        <v>242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904</v>
      </c>
      <c r="CR2142" t="s">
        <v>910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672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2">
        <v>0.51041666666666663</v>
      </c>
      <c r="E2143" t="s">
        <v>252</v>
      </c>
      <c r="F2143" t="s">
        <v>102</v>
      </c>
      <c r="G2143" s="13"/>
      <c r="H2143" s="13"/>
      <c r="I2143" t="s">
        <v>242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904</v>
      </c>
      <c r="CR2143" t="s">
        <v>910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672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2" t="s">
        <v>2196</v>
      </c>
      <c r="E2144" t="s">
        <v>252</v>
      </c>
      <c r="F2144" t="s">
        <v>102</v>
      </c>
      <c r="G2144" s="13"/>
      <c r="H2144" s="13"/>
      <c r="I2144" t="s">
        <v>418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904</v>
      </c>
      <c r="CR2144" t="s">
        <v>911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672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2" t="s">
        <v>2196</v>
      </c>
      <c r="E2145" t="s">
        <v>252</v>
      </c>
      <c r="F2145" t="s">
        <v>102</v>
      </c>
      <c r="G2145" s="13"/>
      <c r="H2145" s="13"/>
      <c r="I2145" t="s">
        <v>418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904</v>
      </c>
      <c r="CR2145" t="s">
        <v>911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672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2" t="s">
        <v>2196</v>
      </c>
      <c r="E2146" t="s">
        <v>252</v>
      </c>
      <c r="F2146" t="s">
        <v>102</v>
      </c>
      <c r="G2146" s="13"/>
      <c r="H2146" s="13"/>
      <c r="I2146" t="s">
        <v>418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904</v>
      </c>
      <c r="CR2146" t="s">
        <v>911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672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2" t="s">
        <v>2196</v>
      </c>
      <c r="E2147" t="s">
        <v>252</v>
      </c>
      <c r="F2147" t="s">
        <v>102</v>
      </c>
      <c r="G2147" s="13"/>
      <c r="H2147" s="13"/>
      <c r="I2147" t="s">
        <v>418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904</v>
      </c>
      <c r="CR2147" t="s">
        <v>912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672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2" t="s">
        <v>2196</v>
      </c>
      <c r="E2148" t="s">
        <v>252</v>
      </c>
      <c r="F2148" t="s">
        <v>102</v>
      </c>
      <c r="G2148" s="13"/>
      <c r="H2148" s="13"/>
      <c r="I2148" t="s">
        <v>418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904</v>
      </c>
      <c r="CR2148" t="s">
        <v>912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672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2" t="s">
        <v>2196</v>
      </c>
      <c r="E2149" t="s">
        <v>252</v>
      </c>
      <c r="F2149" t="s">
        <v>102</v>
      </c>
      <c r="G2149" s="13"/>
      <c r="H2149" s="13"/>
      <c r="I2149" t="s">
        <v>418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904</v>
      </c>
      <c r="CR2149" t="s">
        <v>912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672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2" t="s">
        <v>2196</v>
      </c>
      <c r="E2150" t="s">
        <v>252</v>
      </c>
      <c r="F2150" t="s">
        <v>102</v>
      </c>
      <c r="G2150" s="13"/>
      <c r="H2150" s="13"/>
      <c r="I2150" t="s">
        <v>418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904</v>
      </c>
      <c r="CR2150" t="s">
        <v>913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672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2" t="s">
        <v>2196</v>
      </c>
      <c r="E2151" t="s">
        <v>252</v>
      </c>
      <c r="F2151" t="s">
        <v>102</v>
      </c>
      <c r="G2151" s="13"/>
      <c r="H2151" s="13"/>
      <c r="I2151" t="s">
        <v>418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904</v>
      </c>
      <c r="CR2151" t="s">
        <v>913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672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2" t="s">
        <v>2196</v>
      </c>
      <c r="E2152" t="s">
        <v>252</v>
      </c>
      <c r="F2152" t="s">
        <v>102</v>
      </c>
      <c r="G2152" s="13"/>
      <c r="H2152" s="13"/>
      <c r="I2152" t="s">
        <v>418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904</v>
      </c>
      <c r="CR2152" t="s">
        <v>913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672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2" t="s">
        <v>2196</v>
      </c>
      <c r="E2153" t="s">
        <v>252</v>
      </c>
      <c r="F2153" t="s">
        <v>102</v>
      </c>
      <c r="G2153" s="13"/>
      <c r="H2153" s="13"/>
      <c r="I2153" t="s">
        <v>418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904</v>
      </c>
      <c r="CR2153" t="s">
        <v>914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672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2" t="s">
        <v>2196</v>
      </c>
      <c r="E2154" t="s">
        <v>252</v>
      </c>
      <c r="F2154" t="s">
        <v>102</v>
      </c>
      <c r="G2154" s="13"/>
      <c r="H2154" s="13"/>
      <c r="I2154" t="s">
        <v>418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904</v>
      </c>
      <c r="CR2154" t="s">
        <v>914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672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2" t="s">
        <v>2196</v>
      </c>
      <c r="E2155" t="s">
        <v>252</v>
      </c>
      <c r="F2155" t="s">
        <v>102</v>
      </c>
      <c r="G2155" s="13"/>
      <c r="H2155" s="13"/>
      <c r="I2155" t="s">
        <v>418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904</v>
      </c>
      <c r="CR2155" t="s">
        <v>914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672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2" t="s">
        <v>2196</v>
      </c>
      <c r="E2156" t="s">
        <v>252</v>
      </c>
      <c r="F2156" t="s">
        <v>102</v>
      </c>
      <c r="G2156" s="13"/>
      <c r="H2156" s="13"/>
      <c r="I2156" t="s">
        <v>418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904</v>
      </c>
      <c r="CR2156" t="s">
        <v>915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672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2" t="s">
        <v>2196</v>
      </c>
      <c r="E2157" t="s">
        <v>252</v>
      </c>
      <c r="F2157" t="s">
        <v>102</v>
      </c>
      <c r="G2157" s="13"/>
      <c r="H2157" s="13"/>
      <c r="I2157" t="s">
        <v>418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904</v>
      </c>
      <c r="CR2157" t="s">
        <v>915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672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2" t="s">
        <v>2196</v>
      </c>
      <c r="E2158" t="s">
        <v>252</v>
      </c>
      <c r="F2158" t="s">
        <v>102</v>
      </c>
      <c r="G2158" s="13"/>
      <c r="H2158" s="13"/>
      <c r="I2158" t="s">
        <v>418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904</v>
      </c>
      <c r="CR2158" t="s">
        <v>915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672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2" t="s">
        <v>2196</v>
      </c>
      <c r="E2159" t="s">
        <v>252</v>
      </c>
      <c r="F2159" t="s">
        <v>102</v>
      </c>
      <c r="G2159" s="13"/>
      <c r="H2159" s="13"/>
      <c r="I2159" t="s">
        <v>418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904</v>
      </c>
      <c r="CR2159" t="s">
        <v>916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672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2" t="s">
        <v>2196</v>
      </c>
      <c r="E2160" t="s">
        <v>252</v>
      </c>
      <c r="F2160" t="s">
        <v>102</v>
      </c>
      <c r="G2160" s="13"/>
      <c r="H2160" s="13"/>
      <c r="I2160" t="s">
        <v>418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904</v>
      </c>
      <c r="CR2160" t="s">
        <v>916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672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2">
        <v>0.41666666666666669</v>
      </c>
      <c r="E2161" s="82" t="s">
        <v>918</v>
      </c>
      <c r="F2161" s="13" t="s">
        <v>102</v>
      </c>
      <c r="G2161" s="23"/>
      <c r="H2161" s="23"/>
      <c r="I2161" t="s">
        <v>919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904</v>
      </c>
      <c r="CR2161" t="s">
        <v>916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672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2">
        <v>0.41666666666666669</v>
      </c>
      <c r="E2162" s="82" t="s">
        <v>918</v>
      </c>
      <c r="F2162" s="13" t="s">
        <v>102</v>
      </c>
      <c r="G2162" s="23"/>
      <c r="H2162" s="23"/>
      <c r="I2162" t="s">
        <v>919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904</v>
      </c>
      <c r="CR2162" t="s">
        <v>917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672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2">
        <v>0.41666666666666669</v>
      </c>
      <c r="E2163" s="82" t="s">
        <v>918</v>
      </c>
      <c r="F2163" s="13" t="s">
        <v>102</v>
      </c>
      <c r="G2163" s="23"/>
      <c r="H2163" s="23"/>
      <c r="I2163" t="s">
        <v>919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904</v>
      </c>
      <c r="CR2163" t="s">
        <v>917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672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2">
        <v>0.41666666666666669</v>
      </c>
      <c r="E2164" s="82" t="s">
        <v>918</v>
      </c>
      <c r="F2164" s="13" t="s">
        <v>102</v>
      </c>
      <c r="G2164" s="23"/>
      <c r="H2164" s="23"/>
      <c r="I2164" t="s">
        <v>919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904</v>
      </c>
      <c r="CR2164" t="s">
        <v>917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672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2">
        <v>0.41666666666666669</v>
      </c>
      <c r="E2165" s="82" t="s">
        <v>918</v>
      </c>
      <c r="F2165" s="13" t="s">
        <v>102</v>
      </c>
      <c r="G2165" s="23"/>
      <c r="H2165" s="23"/>
      <c r="I2165" t="s">
        <v>919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919</v>
      </c>
      <c r="CR2165" t="s">
        <v>920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918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2">
        <v>0.41666666666666669</v>
      </c>
      <c r="E2166" s="82" t="s">
        <v>918</v>
      </c>
      <c r="F2166" s="13" t="s">
        <v>102</v>
      </c>
      <c r="G2166" s="23"/>
      <c r="H2166" s="23"/>
      <c r="I2166" t="s">
        <v>919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919</v>
      </c>
      <c r="CR2166" t="s">
        <v>920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918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2">
        <v>0.41666666666666669</v>
      </c>
      <c r="E2167" s="82" t="s">
        <v>918</v>
      </c>
      <c r="F2167" s="13" t="s">
        <v>102</v>
      </c>
      <c r="G2167" s="23"/>
      <c r="H2167" s="23"/>
      <c r="I2167" t="s">
        <v>919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919</v>
      </c>
      <c r="CR2167" t="s">
        <v>920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918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2">
        <v>0.41666666666666669</v>
      </c>
      <c r="E2168" s="82" t="s">
        <v>918</v>
      </c>
      <c r="F2168" s="13" t="s">
        <v>102</v>
      </c>
      <c r="G2168" s="23"/>
      <c r="H2168" s="23"/>
      <c r="I2168" t="s">
        <v>919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919</v>
      </c>
      <c r="CR2168" t="s">
        <v>921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918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2">
        <v>0.41666666666666669</v>
      </c>
      <c r="E2169" s="82" t="s">
        <v>918</v>
      </c>
      <c r="F2169" s="13" t="s">
        <v>102</v>
      </c>
      <c r="G2169" s="23"/>
      <c r="H2169" s="23"/>
      <c r="I2169" t="s">
        <v>919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919</v>
      </c>
      <c r="CR2169" t="s">
        <v>921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918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2">
        <v>0.41666666666666669</v>
      </c>
      <c r="E2170" s="82" t="s">
        <v>918</v>
      </c>
      <c r="F2170" s="13" t="s">
        <v>102</v>
      </c>
      <c r="G2170" s="23"/>
      <c r="H2170" s="23"/>
      <c r="I2170" t="s">
        <v>919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919</v>
      </c>
      <c r="CR2170" t="s">
        <v>921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918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2">
        <v>0.41666666666666669</v>
      </c>
      <c r="E2171" s="82" t="s">
        <v>918</v>
      </c>
      <c r="F2171" s="13" t="s">
        <v>102</v>
      </c>
      <c r="G2171" s="23"/>
      <c r="H2171" s="23"/>
      <c r="I2171" t="s">
        <v>919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919</v>
      </c>
      <c r="CR2171" t="s">
        <v>922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918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2">
        <v>0.41666666666666669</v>
      </c>
      <c r="E2172" s="82" t="s">
        <v>918</v>
      </c>
      <c r="F2172" s="13" t="s">
        <v>102</v>
      </c>
      <c r="G2172" s="23"/>
      <c r="H2172" s="23"/>
      <c r="I2172" t="s">
        <v>919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919</v>
      </c>
      <c r="CR2172" t="s">
        <v>922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918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2">
        <v>0.41666666666666669</v>
      </c>
      <c r="E2173" s="82" t="s">
        <v>290</v>
      </c>
      <c r="F2173" s="13" t="s">
        <v>102</v>
      </c>
      <c r="G2173" s="23"/>
      <c r="H2173" s="23"/>
      <c r="I2173" t="s">
        <v>2453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919</v>
      </c>
      <c r="CR2173" t="s">
        <v>922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918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2">
        <v>0.41666666666666669</v>
      </c>
      <c r="E2174" s="82" t="s">
        <v>290</v>
      </c>
      <c r="F2174" s="13" t="s">
        <v>102</v>
      </c>
      <c r="G2174" s="23"/>
      <c r="H2174" s="23"/>
      <c r="I2174" t="s">
        <v>2453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919</v>
      </c>
      <c r="CR2174" t="s">
        <v>923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918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2">
        <v>0.41666666666666669</v>
      </c>
      <c r="E2175" s="82" t="s">
        <v>290</v>
      </c>
      <c r="F2175" s="13" t="s">
        <v>102</v>
      </c>
      <c r="G2175" s="23"/>
      <c r="H2175" s="23"/>
      <c r="I2175" t="s">
        <v>2453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919</v>
      </c>
      <c r="CR2175" t="s">
        <v>923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918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2">
        <v>0.41666666666666669</v>
      </c>
      <c r="E2176" s="82" t="s">
        <v>290</v>
      </c>
      <c r="F2176" s="13" t="s">
        <v>102</v>
      </c>
      <c r="G2176" s="23"/>
      <c r="H2176" s="23"/>
      <c r="I2176" t="s">
        <v>2453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919</v>
      </c>
      <c r="CR2176" t="s">
        <v>923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918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2">
        <v>0.41666666666666669</v>
      </c>
      <c r="E2177" s="82" t="s">
        <v>290</v>
      </c>
      <c r="F2177" s="13" t="s">
        <v>102</v>
      </c>
      <c r="G2177" s="23"/>
      <c r="H2177" s="23"/>
      <c r="I2177" t="s">
        <v>2453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919</v>
      </c>
      <c r="CR2177" t="s">
        <v>924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918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2">
        <v>0.41666666666666669</v>
      </c>
      <c r="E2178" s="82" t="s">
        <v>290</v>
      </c>
      <c r="F2178" s="13" t="s">
        <v>102</v>
      </c>
      <c r="G2178" s="23"/>
      <c r="H2178" s="23"/>
      <c r="I2178" t="s">
        <v>2453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919</v>
      </c>
      <c r="CR2178" t="s">
        <v>924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918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2">
        <v>0.41666666666666669</v>
      </c>
      <c r="E2179" s="82" t="s">
        <v>290</v>
      </c>
      <c r="F2179" s="13" t="s">
        <v>102</v>
      </c>
      <c r="G2179" s="23"/>
      <c r="H2179" s="23"/>
      <c r="I2179" t="s">
        <v>2453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919</v>
      </c>
      <c r="CR2179" t="s">
        <v>924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918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2">
        <v>0.41666666666666669</v>
      </c>
      <c r="E2180" s="82" t="s">
        <v>290</v>
      </c>
      <c r="F2180" s="13" t="s">
        <v>102</v>
      </c>
      <c r="G2180" s="23"/>
      <c r="H2180" s="23"/>
      <c r="I2180" t="s">
        <v>2453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919</v>
      </c>
      <c r="CR2180" t="s">
        <v>925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918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2">
        <v>0.41666666666666669</v>
      </c>
      <c r="E2181" s="82" t="s">
        <v>290</v>
      </c>
      <c r="F2181" s="13" t="s">
        <v>102</v>
      </c>
      <c r="G2181" s="23"/>
      <c r="H2181" s="23"/>
      <c r="I2181" t="s">
        <v>2453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919</v>
      </c>
      <c r="CR2181" t="s">
        <v>925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918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2">
        <v>0.41666666666666669</v>
      </c>
      <c r="E2182" s="82" t="s">
        <v>290</v>
      </c>
      <c r="F2182" s="13" t="s">
        <v>102</v>
      </c>
      <c r="G2182" s="23"/>
      <c r="H2182" s="23"/>
      <c r="I2182" t="s">
        <v>2453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919</v>
      </c>
      <c r="CR2182" t="s">
        <v>925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918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2">
        <v>0.41666666666666669</v>
      </c>
      <c r="E2183" s="82" t="s">
        <v>290</v>
      </c>
      <c r="F2183" s="13" t="s">
        <v>102</v>
      </c>
      <c r="G2183" s="23"/>
      <c r="H2183" s="23"/>
      <c r="I2183" t="s">
        <v>2453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919</v>
      </c>
      <c r="CR2183" t="s">
        <v>926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918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2">
        <v>0.41666666666666669</v>
      </c>
      <c r="E2184" s="82" t="s">
        <v>290</v>
      </c>
      <c r="F2184" s="13" t="s">
        <v>102</v>
      </c>
      <c r="G2184" s="23"/>
      <c r="H2184" s="23"/>
      <c r="I2184" t="s">
        <v>2453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919</v>
      </c>
      <c r="CR2184" t="s">
        <v>926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918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2">
        <v>0.41666666666666669</v>
      </c>
      <c r="E2185" s="82" t="s">
        <v>290</v>
      </c>
      <c r="F2185" s="13" t="s">
        <v>102</v>
      </c>
      <c r="G2185" s="23"/>
      <c r="H2185" s="23"/>
      <c r="I2185" t="s">
        <v>2453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919</v>
      </c>
      <c r="CR2185" t="s">
        <v>926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918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672</v>
      </c>
      <c r="F2186" s="10" t="s">
        <v>102</v>
      </c>
      <c r="G2186" s="13"/>
      <c r="H2186" s="13"/>
      <c r="I2186" s="10" t="s">
        <v>2454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919</v>
      </c>
      <c r="CR2186" t="s">
        <v>927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918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672</v>
      </c>
      <c r="F2187" s="10" t="s">
        <v>102</v>
      </c>
      <c r="G2187" s="13"/>
      <c r="H2187" s="13"/>
      <c r="I2187" s="10" t="s">
        <v>2454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919</v>
      </c>
      <c r="CR2187" t="s">
        <v>927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918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672</v>
      </c>
      <c r="F2188" s="10" t="s">
        <v>102</v>
      </c>
      <c r="G2188" s="13"/>
      <c r="H2188" s="13"/>
      <c r="I2188" s="10" t="s">
        <v>2454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919</v>
      </c>
      <c r="CR2188" t="s">
        <v>927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918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672</v>
      </c>
      <c r="F2189" s="10" t="s">
        <v>102</v>
      </c>
      <c r="G2189" s="13"/>
      <c r="H2189" s="13"/>
      <c r="I2189" s="10" t="s">
        <v>2454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919</v>
      </c>
      <c r="CR2189" t="s">
        <v>928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918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672</v>
      </c>
      <c r="F2190" s="10" t="s">
        <v>102</v>
      </c>
      <c r="G2190" s="13"/>
      <c r="H2190" s="13"/>
      <c r="I2190" s="10" t="s">
        <v>2454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919</v>
      </c>
      <c r="CR2190" t="s">
        <v>928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918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672</v>
      </c>
      <c r="F2191" s="10" t="s">
        <v>102</v>
      </c>
      <c r="G2191" s="13"/>
      <c r="H2191" s="13"/>
      <c r="I2191" s="10" t="s">
        <v>2454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919</v>
      </c>
      <c r="CR2191" t="s">
        <v>928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918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672</v>
      </c>
      <c r="F2192" s="10" t="s">
        <v>102</v>
      </c>
      <c r="G2192" s="13"/>
      <c r="H2192" s="13"/>
      <c r="I2192" s="10" t="s">
        <v>2454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919</v>
      </c>
      <c r="CR2192" t="s">
        <v>929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918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672</v>
      </c>
      <c r="F2193" s="10" t="s">
        <v>102</v>
      </c>
      <c r="G2193" s="13"/>
      <c r="H2193" s="13"/>
      <c r="I2193" s="10" t="s">
        <v>2454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919</v>
      </c>
      <c r="CR2193" t="s">
        <v>929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918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672</v>
      </c>
      <c r="F2194" s="10" t="s">
        <v>102</v>
      </c>
      <c r="G2194" s="13"/>
      <c r="H2194" s="13"/>
      <c r="I2194" s="10" t="s">
        <v>2454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919</v>
      </c>
      <c r="CR2194" t="s">
        <v>929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918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672</v>
      </c>
      <c r="F2195" s="10" t="s">
        <v>102</v>
      </c>
      <c r="G2195" s="13"/>
      <c r="H2195" s="13"/>
      <c r="I2195" s="10" t="s">
        <v>2454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919</v>
      </c>
      <c r="CR2195" t="s">
        <v>930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918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672</v>
      </c>
      <c r="F2196" s="10" t="s">
        <v>102</v>
      </c>
      <c r="G2196" s="13"/>
      <c r="H2196" s="13"/>
      <c r="I2196" s="10" t="s">
        <v>2454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919</v>
      </c>
      <c r="CR2196" t="s">
        <v>930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918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672</v>
      </c>
      <c r="F2197" s="10" t="s">
        <v>102</v>
      </c>
      <c r="G2197" s="13"/>
      <c r="H2197" s="13"/>
      <c r="I2197" s="10" t="s">
        <v>2454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919</v>
      </c>
      <c r="CR2197" t="s">
        <v>930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918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672</v>
      </c>
      <c r="F2198" s="10" t="s">
        <v>102</v>
      </c>
      <c r="G2198" s="13"/>
      <c r="H2198" s="13"/>
      <c r="I2198" s="10" t="s">
        <v>2454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919</v>
      </c>
      <c r="CR2198" t="s">
        <v>931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918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672</v>
      </c>
      <c r="F2199" s="10" t="s">
        <v>102</v>
      </c>
      <c r="G2199" s="13"/>
      <c r="H2199" s="13"/>
      <c r="I2199" s="10" t="s">
        <v>2454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919</v>
      </c>
      <c r="CR2199" t="s">
        <v>931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918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2">
        <v>0.55208333333333337</v>
      </c>
      <c r="E2200" s="13" t="s">
        <v>2455</v>
      </c>
      <c r="F2200" s="13" t="s">
        <v>102</v>
      </c>
      <c r="G2200" s="23"/>
      <c r="H2200" s="23"/>
      <c r="I2200" s="23" t="s">
        <v>875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919</v>
      </c>
      <c r="CR2200" t="s">
        <v>931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918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2">
        <v>0.55208333333333337</v>
      </c>
      <c r="E2201" s="13" t="s">
        <v>2455</v>
      </c>
      <c r="F2201" s="13" t="s">
        <v>102</v>
      </c>
      <c r="G2201" s="23"/>
      <c r="H2201" s="23"/>
      <c r="I2201" s="23" t="s">
        <v>875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932</v>
      </c>
      <c r="CR2201" t="s">
        <v>933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2">
        <v>0.55208333333333337</v>
      </c>
      <c r="E2202" s="13" t="s">
        <v>2455</v>
      </c>
      <c r="F2202" s="13" t="s">
        <v>102</v>
      </c>
      <c r="G2202" s="23"/>
      <c r="H2202" s="23"/>
      <c r="I2202" s="23" t="s">
        <v>875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932</v>
      </c>
      <c r="CR2202" t="s">
        <v>933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2">
        <v>0.55208333333333337</v>
      </c>
      <c r="E2203" s="13" t="s">
        <v>2455</v>
      </c>
      <c r="F2203" s="13" t="s">
        <v>102</v>
      </c>
      <c r="G2203" s="23"/>
      <c r="H2203" s="23"/>
      <c r="I2203" s="23" t="s">
        <v>875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932</v>
      </c>
      <c r="CR2203" t="s">
        <v>933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2">
        <v>0.55208333333333337</v>
      </c>
      <c r="E2204" s="13" t="s">
        <v>2455</v>
      </c>
      <c r="F2204" s="13" t="s">
        <v>102</v>
      </c>
      <c r="G2204" s="23"/>
      <c r="H2204" s="23"/>
      <c r="I2204" s="23" t="s">
        <v>875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932</v>
      </c>
      <c r="CR2204" t="s">
        <v>934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2">
        <v>0.55208333333333337</v>
      </c>
      <c r="E2205" s="13" t="s">
        <v>2455</v>
      </c>
      <c r="F2205" s="13" t="s">
        <v>102</v>
      </c>
      <c r="G2205" s="23"/>
      <c r="H2205" s="23"/>
      <c r="I2205" s="23" t="s">
        <v>875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932</v>
      </c>
      <c r="CR2205" t="s">
        <v>934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2">
        <v>0.55208333333333337</v>
      </c>
      <c r="E2206" s="13" t="s">
        <v>2455</v>
      </c>
      <c r="F2206" s="13" t="s">
        <v>102</v>
      </c>
      <c r="G2206" s="23"/>
      <c r="H2206" s="23"/>
      <c r="I2206" s="23" t="s">
        <v>875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932</v>
      </c>
      <c r="CR2206" t="s">
        <v>934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2">
        <v>0.55208333333333337</v>
      </c>
      <c r="E2207" s="13" t="s">
        <v>2455</v>
      </c>
      <c r="F2207" s="13" t="s">
        <v>102</v>
      </c>
      <c r="G2207" s="23"/>
      <c r="H2207" s="23"/>
      <c r="I2207" s="23" t="s">
        <v>875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932</v>
      </c>
      <c r="CR2207" t="s">
        <v>935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2">
        <v>0.55208333333333337</v>
      </c>
      <c r="E2208" s="13" t="s">
        <v>2455</v>
      </c>
      <c r="F2208" s="13" t="s">
        <v>102</v>
      </c>
      <c r="G2208" s="23"/>
      <c r="H2208" s="23"/>
      <c r="I2208" s="23" t="s">
        <v>875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932</v>
      </c>
      <c r="CR2208" t="s">
        <v>935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2">
        <v>0.55208333333333337</v>
      </c>
      <c r="E2209" s="13" t="s">
        <v>2455</v>
      </c>
      <c r="F2209" s="13" t="s">
        <v>102</v>
      </c>
      <c r="G2209" s="23"/>
      <c r="H2209" s="23"/>
      <c r="I2209" s="23" t="s">
        <v>875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932</v>
      </c>
      <c r="CR2209" t="s">
        <v>935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2">
        <v>0.55208333333333337</v>
      </c>
      <c r="E2210" s="13" t="s">
        <v>2455</v>
      </c>
      <c r="F2210" s="13" t="s">
        <v>102</v>
      </c>
      <c r="G2210" s="23"/>
      <c r="H2210" s="23"/>
      <c r="I2210" s="23" t="s">
        <v>875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932</v>
      </c>
      <c r="CR2210" t="s">
        <v>936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2">
        <v>0.55208333333333337</v>
      </c>
      <c r="E2211" s="13" t="s">
        <v>2455</v>
      </c>
      <c r="F2211" s="13" t="s">
        <v>102</v>
      </c>
      <c r="G2211" s="23"/>
      <c r="H2211" s="23"/>
      <c r="I2211" s="23" t="s">
        <v>875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932</v>
      </c>
      <c r="CR2211" t="s">
        <v>936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2">
        <v>0.55208333333333337</v>
      </c>
      <c r="E2212" s="13" t="s">
        <v>2455</v>
      </c>
      <c r="F2212" s="13" t="s">
        <v>102</v>
      </c>
      <c r="G2212" s="23"/>
      <c r="H2212" s="23"/>
      <c r="I2212" s="23" t="s">
        <v>875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932</v>
      </c>
      <c r="CR2212" t="s">
        <v>936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2456</v>
      </c>
      <c r="F2213" s="10" t="s">
        <v>102</v>
      </c>
      <c r="G2213" s="13"/>
      <c r="H2213" s="13"/>
      <c r="I2213" s="10" t="s">
        <v>838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932</v>
      </c>
      <c r="CR2213" t="s">
        <v>937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2456</v>
      </c>
      <c r="F2214" s="10" t="s">
        <v>102</v>
      </c>
      <c r="G2214" s="13"/>
      <c r="H2214" s="13"/>
      <c r="I2214" s="10" t="s">
        <v>838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932</v>
      </c>
      <c r="CR2214" t="s">
        <v>937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2456</v>
      </c>
      <c r="F2215" s="10" t="s">
        <v>102</v>
      </c>
      <c r="G2215" s="13"/>
      <c r="H2215" s="13"/>
      <c r="I2215" s="10" t="s">
        <v>838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932</v>
      </c>
      <c r="CR2215" t="s">
        <v>937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2456</v>
      </c>
      <c r="F2216" s="10" t="s">
        <v>102</v>
      </c>
      <c r="G2216" s="13"/>
      <c r="H2216" s="13"/>
      <c r="I2216" s="10" t="s">
        <v>838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932</v>
      </c>
      <c r="CR2216" t="s">
        <v>938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2456</v>
      </c>
      <c r="F2217" s="10" t="s">
        <v>102</v>
      </c>
      <c r="G2217" s="13"/>
      <c r="H2217" s="13"/>
      <c r="I2217" s="10" t="s">
        <v>838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932</v>
      </c>
      <c r="CR2217" t="s">
        <v>938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2456</v>
      </c>
      <c r="F2218" s="10" t="s">
        <v>102</v>
      </c>
      <c r="G2218" s="13"/>
      <c r="H2218" s="13"/>
      <c r="I2218" s="10" t="s">
        <v>838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932</v>
      </c>
      <c r="CR2218" t="s">
        <v>938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2456</v>
      </c>
      <c r="F2219" s="10" t="s">
        <v>102</v>
      </c>
      <c r="G2219" s="13"/>
      <c r="H2219" s="13"/>
      <c r="I2219" s="10" t="s">
        <v>838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932</v>
      </c>
      <c r="CR2219" t="s">
        <v>939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2456</v>
      </c>
      <c r="F2220" s="10" t="s">
        <v>102</v>
      </c>
      <c r="G2220" s="13"/>
      <c r="H2220" s="13"/>
      <c r="I2220" s="10" t="s">
        <v>838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932</v>
      </c>
      <c r="CR2220" t="s">
        <v>939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2456</v>
      </c>
      <c r="F2221" s="10" t="s">
        <v>102</v>
      </c>
      <c r="G2221" s="13"/>
      <c r="H2221" s="13"/>
      <c r="I2221" s="10" t="s">
        <v>838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932</v>
      </c>
      <c r="CR2221" t="s">
        <v>939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2456</v>
      </c>
      <c r="F2222" s="10" t="s">
        <v>102</v>
      </c>
      <c r="G2222" s="13"/>
      <c r="H2222" s="13"/>
      <c r="I2222" s="10" t="s">
        <v>838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932</v>
      </c>
      <c r="CR2222" t="s">
        <v>940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2456</v>
      </c>
      <c r="F2223" s="10" t="s">
        <v>102</v>
      </c>
      <c r="G2223" s="13"/>
      <c r="H2223" s="13"/>
      <c r="I2223" s="10" t="s">
        <v>838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932</v>
      </c>
      <c r="CR2223" t="s">
        <v>940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2456</v>
      </c>
      <c r="F2224" s="10" t="s">
        <v>102</v>
      </c>
      <c r="G2224" s="13"/>
      <c r="H2224" s="13"/>
      <c r="I2224" s="10" t="s">
        <v>838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932</v>
      </c>
      <c r="CR2224" t="s">
        <v>940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2456</v>
      </c>
      <c r="F2225" s="10" t="s">
        <v>102</v>
      </c>
      <c r="G2225" s="13"/>
      <c r="H2225" s="13"/>
      <c r="I2225" s="10" t="s">
        <v>838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932</v>
      </c>
      <c r="CR2225" t="s">
        <v>941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2456</v>
      </c>
      <c r="F2226" s="10" t="s">
        <v>102</v>
      </c>
      <c r="G2226" s="13"/>
      <c r="H2226" s="13"/>
      <c r="I2226" s="10" t="s">
        <v>838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932</v>
      </c>
      <c r="CR2226" t="s">
        <v>941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2456</v>
      </c>
      <c r="F2227" s="10" t="s">
        <v>102</v>
      </c>
      <c r="G2227" s="13"/>
      <c r="H2227" s="13"/>
      <c r="I2227" s="10" t="s">
        <v>838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932</v>
      </c>
      <c r="CR2227" t="s">
        <v>941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2456</v>
      </c>
      <c r="F2228" s="10" t="s">
        <v>102</v>
      </c>
      <c r="G2228" s="13"/>
      <c r="H2228" s="13"/>
      <c r="I2228" s="10" t="s">
        <v>838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932</v>
      </c>
      <c r="CR2228" t="s">
        <v>942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2456</v>
      </c>
      <c r="F2229" s="10" t="s">
        <v>102</v>
      </c>
      <c r="G2229" s="13"/>
      <c r="H2229" s="13"/>
      <c r="I2229" s="10" t="s">
        <v>838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932</v>
      </c>
      <c r="CR2229" t="s">
        <v>942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2456</v>
      </c>
      <c r="F2230" s="10" t="s">
        <v>102</v>
      </c>
      <c r="G2230" s="13"/>
      <c r="H2230" s="13"/>
      <c r="I2230" s="10" t="s">
        <v>838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932</v>
      </c>
      <c r="CR2230" t="s">
        <v>942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2456</v>
      </c>
      <c r="F2231" s="10" t="s">
        <v>102</v>
      </c>
      <c r="G2231" s="13"/>
      <c r="H2231" s="13"/>
      <c r="I2231" s="10" t="s">
        <v>838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932</v>
      </c>
      <c r="CR2231" t="s">
        <v>943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290</v>
      </c>
      <c r="F2232" s="10" t="s">
        <v>102</v>
      </c>
      <c r="G2232" s="13"/>
      <c r="H2232" s="13"/>
      <c r="I2232" s="10" t="s">
        <v>2457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932</v>
      </c>
      <c r="CR2232" t="s">
        <v>943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290</v>
      </c>
      <c r="F2233" s="10" t="s">
        <v>102</v>
      </c>
      <c r="G2233" s="13"/>
      <c r="H2233" s="13"/>
      <c r="I2233" s="10" t="s">
        <v>2457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932</v>
      </c>
      <c r="CR2233" t="s">
        <v>943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290</v>
      </c>
      <c r="F2234" s="10" t="s">
        <v>102</v>
      </c>
      <c r="G2234" s="13"/>
      <c r="H2234" s="13"/>
      <c r="I2234" s="10" t="s">
        <v>2457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932</v>
      </c>
      <c r="CR2234" t="s">
        <v>944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290</v>
      </c>
      <c r="F2235" s="10" t="s">
        <v>102</v>
      </c>
      <c r="G2235" s="13"/>
      <c r="H2235" s="13"/>
      <c r="I2235" s="10" t="s">
        <v>2457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932</v>
      </c>
      <c r="CR2235" t="s">
        <v>944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290</v>
      </c>
      <c r="F2236" s="10" t="s">
        <v>102</v>
      </c>
      <c r="G2236" s="13"/>
      <c r="H2236" s="13"/>
      <c r="I2236" s="10" t="s">
        <v>2457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932</v>
      </c>
      <c r="CR2236" t="s">
        <v>944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290</v>
      </c>
      <c r="F2237" s="10" t="s">
        <v>102</v>
      </c>
      <c r="G2237" s="13"/>
      <c r="H2237" s="13"/>
      <c r="I2237" s="10" t="s">
        <v>2457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945</v>
      </c>
      <c r="CR2237" t="s">
        <v>946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575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290</v>
      </c>
      <c r="F2238" s="10" t="s">
        <v>102</v>
      </c>
      <c r="G2238" s="13"/>
      <c r="H2238" s="13"/>
      <c r="I2238" s="10" t="s">
        <v>2457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945</v>
      </c>
      <c r="CR2238" t="s">
        <v>946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575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290</v>
      </c>
      <c r="F2239" s="10" t="s">
        <v>102</v>
      </c>
      <c r="G2239" s="13"/>
      <c r="H2239" s="13"/>
      <c r="I2239" s="10" t="s">
        <v>2457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945</v>
      </c>
      <c r="CR2239" t="s">
        <v>946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575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290</v>
      </c>
      <c r="F2240" s="10" t="s">
        <v>102</v>
      </c>
      <c r="G2240" s="13"/>
      <c r="H2240" s="13"/>
      <c r="I2240" s="10" t="s">
        <v>2457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945</v>
      </c>
      <c r="CR2240" t="s">
        <v>947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575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290</v>
      </c>
      <c r="F2241" s="10" t="s">
        <v>102</v>
      </c>
      <c r="G2241" s="13"/>
      <c r="H2241" s="13"/>
      <c r="I2241" s="10" t="s">
        <v>2457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945</v>
      </c>
      <c r="CR2241" t="s">
        <v>947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575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2458</v>
      </c>
      <c r="F2242" s="10" t="s">
        <v>102</v>
      </c>
      <c r="G2242" s="13"/>
      <c r="H2242" s="13"/>
      <c r="I2242" s="10" t="s">
        <v>985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945</v>
      </c>
      <c r="CR2242" t="s">
        <v>947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575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2458</v>
      </c>
      <c r="F2243" s="10" t="s">
        <v>102</v>
      </c>
      <c r="G2243" s="13"/>
      <c r="H2243" s="13"/>
      <c r="I2243" s="10" t="s">
        <v>985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945</v>
      </c>
      <c r="CR2243" t="s">
        <v>948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575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2458</v>
      </c>
      <c r="F2244" s="10" t="s">
        <v>102</v>
      </c>
      <c r="G2244" s="13"/>
      <c r="H2244" s="13"/>
      <c r="I2244" s="10" t="s">
        <v>985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945</v>
      </c>
      <c r="CR2244" t="s">
        <v>948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575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2458</v>
      </c>
      <c r="F2245" s="10" t="s">
        <v>102</v>
      </c>
      <c r="G2245" s="13"/>
      <c r="H2245" s="13"/>
      <c r="I2245" s="10" t="s">
        <v>985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945</v>
      </c>
      <c r="CR2245" t="s">
        <v>948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575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2458</v>
      </c>
      <c r="F2246" s="64" t="s">
        <v>102</v>
      </c>
      <c r="G2246" s="13"/>
      <c r="H2246" s="13"/>
      <c r="I2246" s="10" t="s">
        <v>985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945</v>
      </c>
      <c r="CR2246" t="s">
        <v>949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575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2458</v>
      </c>
      <c r="F2247" s="64" t="s">
        <v>102</v>
      </c>
      <c r="G2247" s="13"/>
      <c r="H2247" s="13"/>
      <c r="I2247" s="10" t="s">
        <v>985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945</v>
      </c>
      <c r="CR2247" t="s">
        <v>949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575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290</v>
      </c>
      <c r="F2248" s="64" t="s">
        <v>102</v>
      </c>
      <c r="G2248" s="13"/>
      <c r="H2248" s="13"/>
      <c r="I2248" s="10" t="s">
        <v>2459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945</v>
      </c>
      <c r="CR2248" t="s">
        <v>949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575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290</v>
      </c>
      <c r="F2249" s="64" t="s">
        <v>102</v>
      </c>
      <c r="G2249" s="13"/>
      <c r="H2249" s="13"/>
      <c r="I2249" s="10" t="s">
        <v>2459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945</v>
      </c>
      <c r="CR2249" t="s">
        <v>950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575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290</v>
      </c>
      <c r="F2250" s="64" t="s">
        <v>102</v>
      </c>
      <c r="G2250" s="13"/>
      <c r="H2250" s="13"/>
      <c r="I2250" s="10" t="s">
        <v>2459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945</v>
      </c>
      <c r="CR2250" t="s">
        <v>950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575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290</v>
      </c>
      <c r="F2251" s="64" t="s">
        <v>102</v>
      </c>
      <c r="G2251" s="13"/>
      <c r="H2251" s="13"/>
      <c r="I2251" s="10" t="s">
        <v>2459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945</v>
      </c>
      <c r="CR2251" t="s">
        <v>950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575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290</v>
      </c>
      <c r="F2252" s="64" t="s">
        <v>102</v>
      </c>
      <c r="G2252" s="13"/>
      <c r="H2252" s="13"/>
      <c r="I2252" s="10" t="s">
        <v>2459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945</v>
      </c>
      <c r="CR2252" t="s">
        <v>951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575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290</v>
      </c>
      <c r="F2253" s="64" t="s">
        <v>102</v>
      </c>
      <c r="G2253" s="13"/>
      <c r="H2253" s="13"/>
      <c r="I2253" s="10" t="s">
        <v>2459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945</v>
      </c>
      <c r="CR2253" t="s">
        <v>951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575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290</v>
      </c>
      <c r="F2254" s="64" t="s">
        <v>102</v>
      </c>
      <c r="G2254" s="13"/>
      <c r="H2254" s="13"/>
      <c r="I2254" s="10" t="s">
        <v>2459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945</v>
      </c>
      <c r="CR2254" t="s">
        <v>951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575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290</v>
      </c>
      <c r="F2255" s="64" t="s">
        <v>102</v>
      </c>
      <c r="G2255" s="13"/>
      <c r="H2255" s="13"/>
      <c r="I2255" s="10" t="s">
        <v>2459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945</v>
      </c>
      <c r="CR2255" t="s">
        <v>952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575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290</v>
      </c>
      <c r="F2256" s="64" t="s">
        <v>102</v>
      </c>
      <c r="G2256" s="13"/>
      <c r="H2256" s="13"/>
      <c r="I2256" s="10" t="s">
        <v>2459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945</v>
      </c>
      <c r="CR2256" t="s">
        <v>952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575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290</v>
      </c>
      <c r="F2257" s="64" t="s">
        <v>102</v>
      </c>
      <c r="G2257" s="13"/>
      <c r="H2257" s="13"/>
      <c r="I2257" s="10" t="s">
        <v>2459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945</v>
      </c>
      <c r="CR2257" t="s">
        <v>952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575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290</v>
      </c>
      <c r="F2258" s="64" t="s">
        <v>102</v>
      </c>
      <c r="G2258" s="13"/>
      <c r="H2258" s="13"/>
      <c r="I2258" s="10" t="s">
        <v>2459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945</v>
      </c>
      <c r="CR2258" t="s">
        <v>953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575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290</v>
      </c>
      <c r="F2259" s="64" t="s">
        <v>102</v>
      </c>
      <c r="G2259" s="13"/>
      <c r="H2259" s="13"/>
      <c r="I2259" s="10" t="s">
        <v>2459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945</v>
      </c>
      <c r="CR2259" t="s">
        <v>953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575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290</v>
      </c>
      <c r="F2260" s="64" t="s">
        <v>102</v>
      </c>
      <c r="G2260" s="13"/>
      <c r="H2260" s="13"/>
      <c r="I2260" s="10" t="s">
        <v>2459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945</v>
      </c>
      <c r="CR2260" t="s">
        <v>953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575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290</v>
      </c>
      <c r="F2261" s="10" t="s">
        <v>102</v>
      </c>
      <c r="G2261" s="13"/>
      <c r="H2261" s="13"/>
      <c r="I2261" s="10" t="s">
        <v>2459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945</v>
      </c>
      <c r="CR2261" t="s">
        <v>954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575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290</v>
      </c>
      <c r="F2262" s="10" t="s">
        <v>102</v>
      </c>
      <c r="G2262" s="13"/>
      <c r="H2262" s="13"/>
      <c r="I2262" s="10" t="s">
        <v>2460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945</v>
      </c>
      <c r="CR2262" t="s">
        <v>954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575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290</v>
      </c>
      <c r="F2263" s="10" t="s">
        <v>102</v>
      </c>
      <c r="G2263" s="13"/>
      <c r="H2263" s="13"/>
      <c r="I2263" s="10" t="s">
        <v>2460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945</v>
      </c>
      <c r="CR2263" t="s">
        <v>954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575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290</v>
      </c>
      <c r="F2264" s="10" t="s">
        <v>102</v>
      </c>
      <c r="G2264" s="13"/>
      <c r="H2264" s="13"/>
      <c r="I2264" s="10" t="s">
        <v>2460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955</v>
      </c>
      <c r="CR2264" t="s">
        <v>956</v>
      </c>
      <c r="CS2264" t="s">
        <v>110</v>
      </c>
      <c r="CT2264" t="s">
        <v>366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575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290</v>
      </c>
      <c r="F2265" s="10" t="s">
        <v>102</v>
      </c>
      <c r="G2265" s="13"/>
      <c r="H2265" s="13"/>
      <c r="I2265" s="10" t="s">
        <v>2460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955</v>
      </c>
      <c r="CR2265" t="s">
        <v>956</v>
      </c>
      <c r="CS2265" t="s">
        <v>110</v>
      </c>
      <c r="CT2265" t="s">
        <v>366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575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290</v>
      </c>
      <c r="F2266" s="10" t="s">
        <v>102</v>
      </c>
      <c r="G2266" s="13"/>
      <c r="H2266" s="13"/>
      <c r="I2266" s="10" t="s">
        <v>2460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955</v>
      </c>
      <c r="CR2266" t="s">
        <v>956</v>
      </c>
      <c r="CS2266" t="s">
        <v>110</v>
      </c>
      <c r="CT2266" t="s">
        <v>366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575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290</v>
      </c>
      <c r="F2267" s="10" t="s">
        <v>102</v>
      </c>
      <c r="G2267" s="13"/>
      <c r="H2267" s="13"/>
      <c r="I2267" s="10" t="s">
        <v>2460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955</v>
      </c>
      <c r="CR2267" t="s">
        <v>957</v>
      </c>
      <c r="CS2267" t="s">
        <v>110</v>
      </c>
      <c r="CT2267" t="s">
        <v>366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575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290</v>
      </c>
      <c r="F2268" s="10" t="s">
        <v>102</v>
      </c>
      <c r="G2268" s="13"/>
      <c r="H2268" s="13"/>
      <c r="I2268" s="10" t="s">
        <v>2460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955</v>
      </c>
      <c r="CR2268" t="s">
        <v>957</v>
      </c>
      <c r="CS2268" t="s">
        <v>110</v>
      </c>
      <c r="CT2268" t="s">
        <v>366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575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290</v>
      </c>
      <c r="F2269" s="10" t="s">
        <v>102</v>
      </c>
      <c r="G2269" s="13"/>
      <c r="H2269" s="13"/>
      <c r="I2269" s="10" t="s">
        <v>2460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955</v>
      </c>
      <c r="CR2269" t="s">
        <v>957</v>
      </c>
      <c r="CS2269" t="s">
        <v>110</v>
      </c>
      <c r="CT2269" t="s">
        <v>366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575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290</v>
      </c>
      <c r="F2270" s="10" t="s">
        <v>102</v>
      </c>
      <c r="G2270" s="13"/>
      <c r="H2270" s="13"/>
      <c r="I2270" s="10" t="s">
        <v>2460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955</v>
      </c>
      <c r="CR2270" t="s">
        <v>958</v>
      </c>
      <c r="CS2270" t="s">
        <v>110</v>
      </c>
      <c r="CT2270" t="s">
        <v>366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575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290</v>
      </c>
      <c r="F2271" s="10" t="s">
        <v>102</v>
      </c>
      <c r="G2271" s="13"/>
      <c r="H2271" s="13"/>
      <c r="I2271" s="10" t="s">
        <v>2460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955</v>
      </c>
      <c r="CR2271" t="s">
        <v>958</v>
      </c>
      <c r="CS2271" t="s">
        <v>110</v>
      </c>
      <c r="CT2271" t="s">
        <v>366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575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290</v>
      </c>
      <c r="F2272" s="10" t="s">
        <v>102</v>
      </c>
      <c r="G2272" s="13"/>
      <c r="H2272" s="13"/>
      <c r="I2272" s="10" t="s">
        <v>2460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955</v>
      </c>
      <c r="CR2272" t="s">
        <v>958</v>
      </c>
      <c r="CS2272" t="s">
        <v>110</v>
      </c>
      <c r="CT2272" t="s">
        <v>366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575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290</v>
      </c>
      <c r="F2273" s="10" t="s">
        <v>102</v>
      </c>
      <c r="G2273" s="13"/>
      <c r="H2273" s="13"/>
      <c r="I2273" s="10" t="s">
        <v>2460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955</v>
      </c>
      <c r="CR2273" t="s">
        <v>959</v>
      </c>
      <c r="CS2273" t="s">
        <v>110</v>
      </c>
      <c r="CT2273" t="s">
        <v>366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575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290</v>
      </c>
      <c r="F2274" s="10" t="s">
        <v>102</v>
      </c>
      <c r="G2274" s="13"/>
      <c r="H2274" s="13"/>
      <c r="I2274" s="10" t="s">
        <v>2460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955</v>
      </c>
      <c r="CR2274" t="s">
        <v>959</v>
      </c>
      <c r="CS2274" t="s">
        <v>110</v>
      </c>
      <c r="CT2274" t="s">
        <v>366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575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1880</v>
      </c>
      <c r="F2275" s="10" t="s">
        <v>102</v>
      </c>
      <c r="G2275" s="13"/>
      <c r="H2275" s="13"/>
      <c r="I2275" s="10" t="s">
        <v>634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955</v>
      </c>
      <c r="CR2275" t="s">
        <v>959</v>
      </c>
      <c r="CS2275" t="s">
        <v>110</v>
      </c>
      <c r="CT2275" t="s">
        <v>366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575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1880</v>
      </c>
      <c r="F2276" s="10" t="s">
        <v>102</v>
      </c>
      <c r="G2276" s="13"/>
      <c r="H2276" s="13"/>
      <c r="I2276" s="10" t="s">
        <v>634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955</v>
      </c>
      <c r="CR2276" t="s">
        <v>960</v>
      </c>
      <c r="CS2276" t="s">
        <v>110</v>
      </c>
      <c r="CT2276" t="s">
        <v>366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575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1880</v>
      </c>
      <c r="F2277" s="10" t="s">
        <v>102</v>
      </c>
      <c r="G2277" s="13"/>
      <c r="H2277" s="13"/>
      <c r="I2277" s="10" t="s">
        <v>634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955</v>
      </c>
      <c r="CR2277" t="s">
        <v>960</v>
      </c>
      <c r="CS2277" t="s">
        <v>110</v>
      </c>
      <c r="CT2277" t="s">
        <v>366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575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1880</v>
      </c>
      <c r="F2278" s="10" t="s">
        <v>102</v>
      </c>
      <c r="G2278" s="13"/>
      <c r="H2278" s="13"/>
      <c r="I2278" s="10" t="s">
        <v>634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955</v>
      </c>
      <c r="CR2278" t="s">
        <v>960</v>
      </c>
      <c r="CS2278" t="s">
        <v>110</v>
      </c>
      <c r="CT2278" t="s">
        <v>366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575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1880</v>
      </c>
      <c r="F2279" s="10" t="s">
        <v>102</v>
      </c>
      <c r="G2279" s="13"/>
      <c r="H2279" s="13"/>
      <c r="I2279" s="10" t="s">
        <v>634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955</v>
      </c>
      <c r="CR2279" t="s">
        <v>961</v>
      </c>
      <c r="CS2279" t="s">
        <v>110</v>
      </c>
      <c r="CT2279" t="s">
        <v>366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575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1880</v>
      </c>
      <c r="F2280" s="10" t="s">
        <v>102</v>
      </c>
      <c r="G2280" s="13"/>
      <c r="H2280" s="13"/>
      <c r="I2280" s="10" t="s">
        <v>634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955</v>
      </c>
      <c r="CR2280" t="s">
        <v>961</v>
      </c>
      <c r="CS2280" t="s">
        <v>110</v>
      </c>
      <c r="CT2280" t="s">
        <v>366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575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1880</v>
      </c>
      <c r="F2281" s="10" t="s">
        <v>102</v>
      </c>
      <c r="G2281" s="13"/>
      <c r="H2281" s="13"/>
      <c r="I2281" s="10" t="s">
        <v>634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955</v>
      </c>
      <c r="CR2281" t="s">
        <v>961</v>
      </c>
      <c r="CS2281" t="s">
        <v>110</v>
      </c>
      <c r="CT2281" t="s">
        <v>366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575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1880</v>
      </c>
      <c r="F2282" s="10" t="s">
        <v>102</v>
      </c>
      <c r="G2282" s="13"/>
      <c r="H2282" s="13"/>
      <c r="I2282" s="10" t="s">
        <v>634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955</v>
      </c>
      <c r="CR2282" t="s">
        <v>962</v>
      </c>
      <c r="CS2282" t="s">
        <v>110</v>
      </c>
      <c r="CT2282" t="s">
        <v>366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575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1880</v>
      </c>
      <c r="F2283" s="10" t="s">
        <v>102</v>
      </c>
      <c r="G2283" s="13"/>
      <c r="H2283" s="13"/>
      <c r="I2283" s="10" t="s">
        <v>634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955</v>
      </c>
      <c r="CR2283" t="s">
        <v>962</v>
      </c>
      <c r="CS2283" t="s">
        <v>110</v>
      </c>
      <c r="CT2283" t="s">
        <v>366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575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1880</v>
      </c>
      <c r="F2284" s="10" t="s">
        <v>102</v>
      </c>
      <c r="G2284" s="13"/>
      <c r="H2284" s="13"/>
      <c r="I2284" s="10" t="s">
        <v>634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955</v>
      </c>
      <c r="CR2284" t="s">
        <v>962</v>
      </c>
      <c r="CS2284" t="s">
        <v>110</v>
      </c>
      <c r="CT2284" t="s">
        <v>366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575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1880</v>
      </c>
      <c r="F2285" s="10" t="s">
        <v>102</v>
      </c>
      <c r="G2285" s="13"/>
      <c r="H2285" s="13"/>
      <c r="I2285" s="10" t="s">
        <v>634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955</v>
      </c>
      <c r="CR2285" t="s">
        <v>963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575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1880</v>
      </c>
      <c r="F2286" s="10" t="s">
        <v>102</v>
      </c>
      <c r="G2286" s="13"/>
      <c r="H2286" s="13"/>
      <c r="I2286" s="10" t="s">
        <v>634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955</v>
      </c>
      <c r="CR2286" t="s">
        <v>963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575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1880</v>
      </c>
      <c r="F2287" s="64" t="s">
        <v>102</v>
      </c>
      <c r="G2287" s="13"/>
      <c r="H2287" s="13"/>
      <c r="I2287" s="10" t="s">
        <v>634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955</v>
      </c>
      <c r="CR2287" t="s">
        <v>963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575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1880</v>
      </c>
      <c r="F2288" s="64" t="s">
        <v>102</v>
      </c>
      <c r="G2288" s="13"/>
      <c r="H2288" s="13"/>
      <c r="I2288" s="10" t="s">
        <v>634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955</v>
      </c>
      <c r="CR2288" t="s">
        <v>964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575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2">
        <v>0.40277777777777779</v>
      </c>
      <c r="E2289" s="13" t="s">
        <v>1845</v>
      </c>
      <c r="F2289" s="13" t="s">
        <v>102</v>
      </c>
      <c r="G2289" s="23"/>
      <c r="H2289" s="23"/>
      <c r="I2289" s="23" t="s">
        <v>1846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955</v>
      </c>
      <c r="CR2289" t="s">
        <v>964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575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2">
        <v>0.40277777777777779</v>
      </c>
      <c r="E2290" s="13" t="s">
        <v>1845</v>
      </c>
      <c r="F2290" s="13" t="s">
        <v>102</v>
      </c>
      <c r="G2290" s="23"/>
      <c r="H2290" s="23"/>
      <c r="I2290" s="23" t="s">
        <v>1846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955</v>
      </c>
      <c r="CR2290" t="s">
        <v>964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575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2">
        <v>0.40277777777777779</v>
      </c>
      <c r="E2291" s="13" t="s">
        <v>1845</v>
      </c>
      <c r="F2291" s="13" t="s">
        <v>102</v>
      </c>
      <c r="G2291" s="23"/>
      <c r="H2291" s="23"/>
      <c r="I2291" s="23" t="s">
        <v>1846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955</v>
      </c>
      <c r="CR2291" t="s">
        <v>965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575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2">
        <v>0.40277777777777779</v>
      </c>
      <c r="E2292" s="13" t="s">
        <v>1845</v>
      </c>
      <c r="F2292" s="13" t="s">
        <v>102</v>
      </c>
      <c r="G2292" s="23"/>
      <c r="H2292" s="23"/>
      <c r="I2292" s="23" t="s">
        <v>1846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955</v>
      </c>
      <c r="CR2292" t="s">
        <v>965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575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2">
        <v>0.40277777777777779</v>
      </c>
      <c r="E2293" s="13" t="s">
        <v>1845</v>
      </c>
      <c r="F2293" s="13" t="s">
        <v>102</v>
      </c>
      <c r="G2293" s="23"/>
      <c r="H2293" s="23"/>
      <c r="I2293" s="23" t="s">
        <v>1846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955</v>
      </c>
      <c r="CR2293" t="s">
        <v>965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575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2">
        <v>0.40277777777777779</v>
      </c>
      <c r="E2294" s="13" t="s">
        <v>1845</v>
      </c>
      <c r="F2294" s="13" t="s">
        <v>102</v>
      </c>
      <c r="G2294" s="23"/>
      <c r="H2294" s="23"/>
      <c r="I2294" s="23" t="s">
        <v>1846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955</v>
      </c>
      <c r="CR2294" t="s">
        <v>966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575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2">
        <v>0.40277777777777779</v>
      </c>
      <c r="E2295" s="13" t="s">
        <v>1845</v>
      </c>
      <c r="F2295" s="13" t="s">
        <v>102</v>
      </c>
      <c r="G2295" s="23"/>
      <c r="H2295" s="23"/>
      <c r="I2295" s="23" t="s">
        <v>1846</v>
      </c>
      <c r="J2295" s="13">
        <v>0.71</v>
      </c>
      <c r="K2295" s="13"/>
      <c r="L2295" s="83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955</v>
      </c>
      <c r="CR2295" t="s">
        <v>966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575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2">
        <v>0.40277777777777779</v>
      </c>
      <c r="E2296" s="13" t="s">
        <v>1845</v>
      </c>
      <c r="F2296" s="13" t="s">
        <v>102</v>
      </c>
      <c r="G2296" s="23"/>
      <c r="H2296" s="23"/>
      <c r="I2296" s="23" t="s">
        <v>1846</v>
      </c>
      <c r="J2296" s="13">
        <v>1.19</v>
      </c>
      <c r="K2296" s="13"/>
      <c r="L2296" s="83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955</v>
      </c>
      <c r="CR2296" t="s">
        <v>966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575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2">
        <v>0.40277777777777779</v>
      </c>
      <c r="E2297" s="13" t="s">
        <v>1845</v>
      </c>
      <c r="F2297" s="13" t="s">
        <v>102</v>
      </c>
      <c r="G2297" s="23"/>
      <c r="H2297" s="23"/>
      <c r="I2297" s="23" t="s">
        <v>1846</v>
      </c>
      <c r="J2297" s="13">
        <v>1.1100000000000001</v>
      </c>
      <c r="K2297" s="13"/>
      <c r="L2297" s="83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955</v>
      </c>
      <c r="CR2297" t="s">
        <v>967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575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2">
        <v>0.40277777777777779</v>
      </c>
      <c r="E2298" s="13" t="s">
        <v>1845</v>
      </c>
      <c r="F2298" s="13" t="s">
        <v>102</v>
      </c>
      <c r="G2298" s="23"/>
      <c r="H2298" s="23"/>
      <c r="I2298" s="23" t="s">
        <v>1846</v>
      </c>
      <c r="J2298" s="13">
        <v>0.37</v>
      </c>
      <c r="K2298" s="13"/>
      <c r="L2298" s="83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955</v>
      </c>
      <c r="CR2298" t="s">
        <v>967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575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2">
        <v>0.40277777777777779</v>
      </c>
      <c r="E2299" s="13" t="s">
        <v>1845</v>
      </c>
      <c r="F2299" s="13" t="s">
        <v>102</v>
      </c>
      <c r="G2299" s="23"/>
      <c r="H2299" s="23"/>
      <c r="I2299" s="23" t="s">
        <v>1846</v>
      </c>
      <c r="J2299" s="13">
        <v>0.14000000000000001</v>
      </c>
      <c r="K2299" s="13"/>
      <c r="L2299" s="83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955</v>
      </c>
      <c r="CR2299" t="s">
        <v>967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575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2">
        <v>0.40277777777777779</v>
      </c>
      <c r="E2300" s="13" t="s">
        <v>1845</v>
      </c>
      <c r="F2300" s="13" t="s">
        <v>102</v>
      </c>
      <c r="G2300" s="23"/>
      <c r="H2300" s="23"/>
      <c r="I2300" s="23" t="s">
        <v>1846</v>
      </c>
      <c r="J2300" s="13">
        <v>0.11</v>
      </c>
      <c r="K2300" s="13"/>
      <c r="L2300" s="83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955</v>
      </c>
      <c r="CR2300" t="s">
        <v>968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575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290</v>
      </c>
      <c r="F2301" s="64" t="s">
        <v>102</v>
      </c>
      <c r="G2301" s="13"/>
      <c r="H2301" s="13"/>
      <c r="I2301" s="10" t="s">
        <v>2589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955</v>
      </c>
      <c r="CR2301" t="s">
        <v>968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575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290</v>
      </c>
      <c r="F2302" s="64" t="s">
        <v>102</v>
      </c>
      <c r="G2302" s="13"/>
      <c r="H2302" s="13"/>
      <c r="I2302" s="10" t="s">
        <v>2589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955</v>
      </c>
      <c r="CR2302" t="s">
        <v>968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575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290</v>
      </c>
      <c r="F2303" s="64" t="s">
        <v>102</v>
      </c>
      <c r="G2303" s="13"/>
      <c r="H2303" s="13"/>
      <c r="I2303" s="10" t="s">
        <v>2589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955</v>
      </c>
      <c r="CR2303" t="s">
        <v>969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575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290</v>
      </c>
      <c r="F2304" s="64" t="s">
        <v>102</v>
      </c>
      <c r="G2304" s="13"/>
      <c r="H2304" s="13"/>
      <c r="I2304" s="10" t="s">
        <v>2589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955</v>
      </c>
      <c r="CR2304" t="s">
        <v>969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575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290</v>
      </c>
      <c r="F2305" s="64" t="s">
        <v>102</v>
      </c>
      <c r="G2305" s="13"/>
      <c r="H2305" s="13"/>
      <c r="I2305" s="10" t="s">
        <v>2589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955</v>
      </c>
      <c r="CR2305" t="s">
        <v>969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575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290</v>
      </c>
      <c r="F2306" s="64" t="s">
        <v>102</v>
      </c>
      <c r="G2306" s="13"/>
      <c r="H2306" s="13"/>
      <c r="I2306" s="10" t="s">
        <v>2589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971</v>
      </c>
      <c r="CR2306" t="s">
        <v>972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970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290</v>
      </c>
      <c r="F2307" s="64" t="s">
        <v>102</v>
      </c>
      <c r="G2307" s="13"/>
      <c r="H2307" s="13"/>
      <c r="I2307" s="10" t="s">
        <v>2589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971</v>
      </c>
      <c r="CR2307" t="s">
        <v>972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970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290</v>
      </c>
      <c r="F2308" s="64" t="s">
        <v>102</v>
      </c>
      <c r="G2308" s="13"/>
      <c r="H2308" s="13"/>
      <c r="I2308" s="10" t="s">
        <v>2589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971</v>
      </c>
      <c r="CR2308" t="s">
        <v>972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970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290</v>
      </c>
      <c r="F2309" s="10" t="s">
        <v>102</v>
      </c>
      <c r="G2309" s="13"/>
      <c r="H2309" s="13"/>
      <c r="I2309" s="10" t="s">
        <v>2589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971</v>
      </c>
      <c r="CR2309" t="s">
        <v>973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970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290</v>
      </c>
      <c r="F2310" s="10" t="s">
        <v>102</v>
      </c>
      <c r="G2310" s="13"/>
      <c r="H2310" s="13"/>
      <c r="I2310" s="10" t="s">
        <v>2589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971</v>
      </c>
      <c r="CR2310" t="s">
        <v>973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970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290</v>
      </c>
      <c r="F2311" s="10" t="s">
        <v>102</v>
      </c>
      <c r="G2311" s="13"/>
      <c r="H2311" s="13"/>
      <c r="I2311" s="10" t="s">
        <v>2589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971</v>
      </c>
      <c r="CR2311" t="s">
        <v>973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970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290</v>
      </c>
      <c r="F2312" s="10" t="s">
        <v>102</v>
      </c>
      <c r="G2312" s="13"/>
      <c r="H2312" s="13"/>
      <c r="I2312" s="10" t="s">
        <v>2589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971</v>
      </c>
      <c r="CR2312" t="s">
        <v>974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970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2">
        <v>0.60416666666666663</v>
      </c>
      <c r="E2313" s="13" t="s">
        <v>2614</v>
      </c>
      <c r="F2313" s="13" t="s">
        <v>102</v>
      </c>
      <c r="G2313" s="23"/>
      <c r="H2313" s="23"/>
      <c r="I2313" s="23" t="s">
        <v>904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971</v>
      </c>
      <c r="CR2313" t="s">
        <v>974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970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2">
        <v>0.60416666666666663</v>
      </c>
      <c r="E2314" s="13" t="s">
        <v>2614</v>
      </c>
      <c r="F2314" s="13" t="s">
        <v>102</v>
      </c>
      <c r="G2314" s="23"/>
      <c r="H2314" s="23"/>
      <c r="I2314" s="23" t="s">
        <v>904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971</v>
      </c>
      <c r="CR2314" t="s">
        <v>974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970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2">
        <v>0.60416666666666696</v>
      </c>
      <c r="E2315" s="13" t="s">
        <v>2614</v>
      </c>
      <c r="F2315" s="13" t="s">
        <v>102</v>
      </c>
      <c r="G2315" s="23"/>
      <c r="H2315" s="23"/>
      <c r="I2315" s="23" t="s">
        <v>904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971</v>
      </c>
      <c r="CR2315" t="s">
        <v>975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970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2">
        <v>0.60416666666666696</v>
      </c>
      <c r="E2316" s="13" t="s">
        <v>2614</v>
      </c>
      <c r="F2316" s="13" t="s">
        <v>102</v>
      </c>
      <c r="G2316" s="23"/>
      <c r="H2316" s="23"/>
      <c r="I2316" s="23" t="s">
        <v>904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971</v>
      </c>
      <c r="CR2316" t="s">
        <v>975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970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2">
        <v>0.60416666666666696</v>
      </c>
      <c r="E2317" s="13" t="s">
        <v>2614</v>
      </c>
      <c r="F2317" s="13" t="s">
        <v>102</v>
      </c>
      <c r="G2317" s="23"/>
      <c r="H2317" s="23"/>
      <c r="I2317" s="23" t="s">
        <v>904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971</v>
      </c>
      <c r="CR2317" t="s">
        <v>975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970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2">
        <v>0.60416666666666696</v>
      </c>
      <c r="E2318" s="13" t="s">
        <v>2614</v>
      </c>
      <c r="F2318" s="13" t="s">
        <v>102</v>
      </c>
      <c r="G2318" s="23"/>
      <c r="H2318" s="23"/>
      <c r="I2318" s="23" t="s">
        <v>904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971</v>
      </c>
      <c r="CR2318" t="s">
        <v>976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970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2">
        <v>0.60416666666666696</v>
      </c>
      <c r="E2319" s="13" t="s">
        <v>2614</v>
      </c>
      <c r="F2319" s="13" t="s">
        <v>102</v>
      </c>
      <c r="G2319" s="23"/>
      <c r="H2319" s="23"/>
      <c r="I2319" s="23" t="s">
        <v>904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971</v>
      </c>
      <c r="CR2319" t="s">
        <v>976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970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2">
        <v>0.60416666666666696</v>
      </c>
      <c r="E2320" s="13" t="s">
        <v>2614</v>
      </c>
      <c r="F2320" s="13" t="s">
        <v>102</v>
      </c>
      <c r="G2320" s="23"/>
      <c r="H2320" s="23"/>
      <c r="I2320" s="23" t="s">
        <v>904</v>
      </c>
      <c r="J2320" s="13">
        <v>0.2</v>
      </c>
      <c r="K2320" s="13"/>
      <c r="L2320" s="83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971</v>
      </c>
      <c r="CR2320" t="s">
        <v>976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970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2">
        <v>0.60416666666666696</v>
      </c>
      <c r="E2321" s="13" t="s">
        <v>2614</v>
      </c>
      <c r="F2321" s="13" t="s">
        <v>102</v>
      </c>
      <c r="G2321" s="23"/>
      <c r="H2321" s="23"/>
      <c r="I2321" s="23" t="s">
        <v>904</v>
      </c>
      <c r="J2321" s="13">
        <v>0.2</v>
      </c>
      <c r="K2321" s="13"/>
      <c r="L2321" s="83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971</v>
      </c>
      <c r="CR2321" t="s">
        <v>977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970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2">
        <v>0.60416666666666696</v>
      </c>
      <c r="E2322" s="13" t="s">
        <v>2614</v>
      </c>
      <c r="F2322" s="13" t="s">
        <v>102</v>
      </c>
      <c r="G2322" s="23"/>
      <c r="H2322" s="23"/>
      <c r="I2322" s="23" t="s">
        <v>904</v>
      </c>
      <c r="J2322" s="13">
        <v>0.2</v>
      </c>
      <c r="K2322" s="13"/>
      <c r="L2322" s="83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971</v>
      </c>
      <c r="CR2322" t="s">
        <v>977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970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2">
        <v>0.60416666666666696</v>
      </c>
      <c r="E2323" s="13" t="s">
        <v>2614</v>
      </c>
      <c r="F2323" s="13" t="s">
        <v>102</v>
      </c>
      <c r="G2323" s="23"/>
      <c r="H2323" s="23"/>
      <c r="I2323" s="23" t="s">
        <v>904</v>
      </c>
      <c r="J2323" s="13">
        <v>0.19</v>
      </c>
      <c r="K2323" s="13"/>
      <c r="L2323" s="83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971</v>
      </c>
      <c r="CR2323" t="s">
        <v>977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970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2">
        <v>0.60416666666666696</v>
      </c>
      <c r="E2324" s="13" t="s">
        <v>2614</v>
      </c>
      <c r="F2324" s="13" t="s">
        <v>102</v>
      </c>
      <c r="G2324" s="23"/>
      <c r="H2324" s="23"/>
      <c r="I2324" s="23" t="s">
        <v>904</v>
      </c>
      <c r="J2324" s="13">
        <v>0.2</v>
      </c>
      <c r="K2324" s="13"/>
      <c r="L2324" s="83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971</v>
      </c>
      <c r="CR2324" t="s">
        <v>978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970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2">
        <v>0.60416666666666696</v>
      </c>
      <c r="E2325" s="13" t="s">
        <v>2614</v>
      </c>
      <c r="F2325" s="13" t="s">
        <v>102</v>
      </c>
      <c r="G2325" s="23"/>
      <c r="H2325" s="23"/>
      <c r="I2325" s="23" t="s">
        <v>904</v>
      </c>
      <c r="J2325" s="13">
        <v>0.19</v>
      </c>
      <c r="K2325" s="13"/>
      <c r="L2325" s="83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971</v>
      </c>
      <c r="CR2325" t="s">
        <v>978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970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2">
        <v>0.60416666666666696</v>
      </c>
      <c r="E2326" s="13" t="s">
        <v>2614</v>
      </c>
      <c r="F2326" s="13" t="s">
        <v>102</v>
      </c>
      <c r="G2326" s="23"/>
      <c r="H2326" s="23"/>
      <c r="I2326" s="23" t="s">
        <v>904</v>
      </c>
      <c r="J2326" s="83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971</v>
      </c>
      <c r="CR2326" t="s">
        <v>978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970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2">
        <v>0.60416666666666696</v>
      </c>
      <c r="E2327" s="13" t="s">
        <v>2614</v>
      </c>
      <c r="F2327" s="13" t="s">
        <v>102</v>
      </c>
      <c r="G2327" s="23"/>
      <c r="H2327" s="23"/>
      <c r="I2327" s="23" t="s">
        <v>904</v>
      </c>
      <c r="J2327" s="83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971</v>
      </c>
      <c r="CR2327" t="s">
        <v>979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970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2">
        <v>0.60416666666666696</v>
      </c>
      <c r="E2328" s="13" t="s">
        <v>2614</v>
      </c>
      <c r="F2328" s="13" t="s">
        <v>102</v>
      </c>
      <c r="G2328" s="23"/>
      <c r="H2328" s="23"/>
      <c r="I2328" s="23" t="s">
        <v>904</v>
      </c>
      <c r="J2328" s="83">
        <v>0.18</v>
      </c>
      <c r="K2328" s="13"/>
      <c r="L2328" s="13">
        <v>5.4</v>
      </c>
      <c r="M2328" s="13"/>
      <c r="N2328" s="83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971</v>
      </c>
      <c r="CR2328" t="s">
        <v>979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970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2">
        <v>0.74652777777777779</v>
      </c>
      <c r="E2329" s="13" t="s">
        <v>2631</v>
      </c>
      <c r="F2329" s="13" t="s">
        <v>102</v>
      </c>
      <c r="G2329" s="23"/>
      <c r="H2329" s="23"/>
      <c r="I2329" s="23" t="s">
        <v>971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971</v>
      </c>
      <c r="CR2329" t="s">
        <v>979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970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2">
        <v>0.74652777777777779</v>
      </c>
      <c r="E2330" s="13" t="s">
        <v>2631</v>
      </c>
      <c r="F2330" s="13" t="s">
        <v>102</v>
      </c>
      <c r="G2330" s="23"/>
      <c r="H2330" s="23"/>
      <c r="I2330" s="23" t="s">
        <v>971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971</v>
      </c>
      <c r="CR2330" t="s">
        <v>980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970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2">
        <v>0.74652777777777801</v>
      </c>
      <c r="E2331" s="13" t="s">
        <v>2631</v>
      </c>
      <c r="F2331" s="13" t="s">
        <v>102</v>
      </c>
      <c r="G2331" s="23"/>
      <c r="H2331" s="23"/>
      <c r="I2331" s="23" t="s">
        <v>971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971</v>
      </c>
      <c r="CR2331" t="s">
        <v>980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970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2">
        <v>0.74652777777777801</v>
      </c>
      <c r="E2332" s="13" t="s">
        <v>2631</v>
      </c>
      <c r="F2332" s="13" t="s">
        <v>102</v>
      </c>
      <c r="G2332" s="23"/>
      <c r="H2332" s="23"/>
      <c r="I2332" s="23" t="s">
        <v>971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971</v>
      </c>
      <c r="CR2332" t="s">
        <v>980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970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2">
        <v>0.74652777777777801</v>
      </c>
      <c r="E2333" s="13" t="s">
        <v>2631</v>
      </c>
      <c r="F2333" s="13" t="s">
        <v>102</v>
      </c>
      <c r="G2333" s="23"/>
      <c r="H2333" s="23"/>
      <c r="I2333" s="23" t="s">
        <v>971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971</v>
      </c>
      <c r="CR2333" t="s">
        <v>981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970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2">
        <v>0.74652777777777801</v>
      </c>
      <c r="E2334" s="13" t="s">
        <v>2631</v>
      </c>
      <c r="F2334" s="13" t="s">
        <v>102</v>
      </c>
      <c r="G2334" s="23"/>
      <c r="H2334" s="23"/>
      <c r="I2334" s="23" t="s">
        <v>971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971</v>
      </c>
      <c r="CR2334" t="s">
        <v>981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970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2">
        <v>0.74652777777777801</v>
      </c>
      <c r="E2335" s="13" t="s">
        <v>2631</v>
      </c>
      <c r="F2335" s="13" t="s">
        <v>102</v>
      </c>
      <c r="G2335" s="23"/>
      <c r="H2335" s="23"/>
      <c r="I2335" s="23" t="s">
        <v>971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971</v>
      </c>
      <c r="CR2335" t="s">
        <v>981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970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2">
        <v>0.74652777777777801</v>
      </c>
      <c r="E2336" s="13" t="s">
        <v>2631</v>
      </c>
      <c r="F2336" s="13" t="s">
        <v>102</v>
      </c>
      <c r="G2336" s="23"/>
      <c r="H2336" s="23"/>
      <c r="I2336" s="23" t="s">
        <v>971</v>
      </c>
      <c r="J2336" s="13">
        <v>0.43</v>
      </c>
      <c r="K2336" s="13"/>
      <c r="L2336" s="83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971</v>
      </c>
      <c r="CR2336" t="s">
        <v>982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970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2">
        <v>0.74652777777777801</v>
      </c>
      <c r="E2337" s="13" t="s">
        <v>2631</v>
      </c>
      <c r="F2337" s="13" t="s">
        <v>102</v>
      </c>
      <c r="G2337" s="23"/>
      <c r="H2337" s="23"/>
      <c r="I2337" s="23" t="s">
        <v>971</v>
      </c>
      <c r="J2337" s="13">
        <v>0.19</v>
      </c>
      <c r="K2337" s="13"/>
      <c r="L2337" s="83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971</v>
      </c>
      <c r="CR2337" t="s">
        <v>982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970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2">
        <v>0.74652777777777801</v>
      </c>
      <c r="E2338" s="13" t="s">
        <v>2631</v>
      </c>
      <c r="F2338" s="13" t="s">
        <v>102</v>
      </c>
      <c r="G2338" s="23"/>
      <c r="H2338" s="23"/>
      <c r="I2338" s="23" t="s">
        <v>971</v>
      </c>
      <c r="J2338" s="13">
        <v>0.14000000000000001</v>
      </c>
      <c r="K2338" s="13"/>
      <c r="L2338" s="83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971</v>
      </c>
      <c r="CR2338" t="s">
        <v>982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970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2">
        <v>0.74652777777777801</v>
      </c>
      <c r="E2339" s="13" t="s">
        <v>2631</v>
      </c>
      <c r="F2339" s="13" t="s">
        <v>102</v>
      </c>
      <c r="G2339" s="23"/>
      <c r="H2339" s="23"/>
      <c r="I2339" s="23" t="s">
        <v>971</v>
      </c>
      <c r="J2339" s="13">
        <v>0.13</v>
      </c>
      <c r="K2339" s="13"/>
      <c r="L2339" s="83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971</v>
      </c>
      <c r="CR2339" t="s">
        <v>983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970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2">
        <v>0.74652777777777801</v>
      </c>
      <c r="E2340" s="13" t="s">
        <v>2631</v>
      </c>
      <c r="F2340" s="13" t="s">
        <v>102</v>
      </c>
      <c r="G2340" s="23"/>
      <c r="H2340" s="23"/>
      <c r="I2340" s="23" t="s">
        <v>971</v>
      </c>
      <c r="J2340" s="13">
        <v>0.13</v>
      </c>
      <c r="K2340" s="13"/>
      <c r="L2340" s="83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971</v>
      </c>
      <c r="CR2340" t="s">
        <v>983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970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4">
        <v>0.41666666666666669</v>
      </c>
      <c r="E2341" s="13" t="s">
        <v>290</v>
      </c>
      <c r="F2341" s="13" t="s">
        <v>102</v>
      </c>
      <c r="G2341" s="13"/>
      <c r="H2341" s="13"/>
      <c r="I2341" s="13" t="s">
        <v>2644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971</v>
      </c>
      <c r="CR2341" t="s">
        <v>983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970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4">
        <v>0.41666666666666669</v>
      </c>
      <c r="E2342" s="13" t="s">
        <v>290</v>
      </c>
      <c r="F2342" s="13" t="s">
        <v>102</v>
      </c>
      <c r="G2342" s="13"/>
      <c r="H2342" s="13"/>
      <c r="I2342" s="13" t="s">
        <v>2644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971</v>
      </c>
      <c r="CR2342" t="s">
        <v>984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970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4">
        <v>0.41666666666666669</v>
      </c>
      <c r="E2343" s="13" t="s">
        <v>290</v>
      </c>
      <c r="F2343" s="13" t="s">
        <v>102</v>
      </c>
      <c r="G2343" s="13"/>
      <c r="H2343" s="13"/>
      <c r="I2343" s="13" t="s">
        <v>2644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971</v>
      </c>
      <c r="CR2343" t="s">
        <v>984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970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4">
        <v>0.41666666666666669</v>
      </c>
      <c r="E2344" s="13" t="s">
        <v>290</v>
      </c>
      <c r="F2344" s="13" t="s">
        <v>102</v>
      </c>
      <c r="G2344" s="13"/>
      <c r="H2344" s="13"/>
      <c r="I2344" s="13" t="s">
        <v>2644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971</v>
      </c>
      <c r="CR2344" t="s">
        <v>984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970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4">
        <v>0.41666666666666669</v>
      </c>
      <c r="E2345" s="13" t="s">
        <v>290</v>
      </c>
      <c r="F2345" s="13" t="s">
        <v>102</v>
      </c>
      <c r="G2345" s="13"/>
      <c r="H2345" s="13"/>
      <c r="I2345" s="13" t="s">
        <v>2644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985</v>
      </c>
      <c r="CR2345" t="s">
        <v>986</v>
      </c>
      <c r="CS2345" t="s">
        <v>110</v>
      </c>
      <c r="CT2345" t="s">
        <v>366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290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4">
        <v>0.41666666666666669</v>
      </c>
      <c r="E2346" s="13" t="s">
        <v>290</v>
      </c>
      <c r="F2346" s="13" t="s">
        <v>102</v>
      </c>
      <c r="G2346" s="13"/>
      <c r="H2346" s="13"/>
      <c r="I2346" s="13" t="s">
        <v>2644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985</v>
      </c>
      <c r="CR2346" t="s">
        <v>986</v>
      </c>
      <c r="CS2346" t="s">
        <v>110</v>
      </c>
      <c r="CT2346" t="s">
        <v>366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290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4">
        <v>0.41666666666666669</v>
      </c>
      <c r="E2347" s="13" t="s">
        <v>290</v>
      </c>
      <c r="F2347" s="13" t="s">
        <v>102</v>
      </c>
      <c r="G2347" s="13"/>
      <c r="H2347" s="13"/>
      <c r="I2347" s="13" t="s">
        <v>2644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985</v>
      </c>
      <c r="CR2347" t="s">
        <v>986</v>
      </c>
      <c r="CS2347" t="s">
        <v>110</v>
      </c>
      <c r="CT2347" t="s">
        <v>366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290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4">
        <v>0.41666666666666669</v>
      </c>
      <c r="E2348" s="13" t="s">
        <v>290</v>
      </c>
      <c r="F2348" s="13" t="s">
        <v>102</v>
      </c>
      <c r="G2348" s="13"/>
      <c r="H2348" s="13"/>
      <c r="I2348" s="13" t="s">
        <v>2644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985</v>
      </c>
      <c r="CR2348" t="s">
        <v>987</v>
      </c>
      <c r="CS2348" t="s">
        <v>110</v>
      </c>
      <c r="CT2348" t="s">
        <v>366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290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4">
        <v>0.41666666666666669</v>
      </c>
      <c r="E2349" s="13" t="s">
        <v>290</v>
      </c>
      <c r="F2349" s="13" t="s">
        <v>102</v>
      </c>
      <c r="G2349" s="13"/>
      <c r="H2349" s="13"/>
      <c r="I2349" s="13" t="s">
        <v>2644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985</v>
      </c>
      <c r="CR2349" t="s">
        <v>987</v>
      </c>
      <c r="CS2349" t="s">
        <v>110</v>
      </c>
      <c r="CT2349" t="s">
        <v>366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290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4">
        <v>0.41666666666666669</v>
      </c>
      <c r="E2350" s="13" t="s">
        <v>290</v>
      </c>
      <c r="F2350" s="13" t="s">
        <v>102</v>
      </c>
      <c r="G2350" s="13"/>
      <c r="H2350" s="13"/>
      <c r="I2350" s="13" t="s">
        <v>2644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985</v>
      </c>
      <c r="CR2350" t="s">
        <v>987</v>
      </c>
      <c r="CS2350" t="s">
        <v>110</v>
      </c>
      <c r="CT2350" t="s">
        <v>366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290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4">
        <v>0.41666666666666669</v>
      </c>
      <c r="E2351" s="13" t="s">
        <v>290</v>
      </c>
      <c r="F2351" s="13" t="s">
        <v>102</v>
      </c>
      <c r="G2351" s="13"/>
      <c r="H2351" s="13"/>
      <c r="I2351" s="13" t="s">
        <v>2644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985</v>
      </c>
      <c r="CR2351" t="s">
        <v>988</v>
      </c>
      <c r="CS2351" t="s">
        <v>110</v>
      </c>
      <c r="CT2351" t="s">
        <v>366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290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4">
        <v>0.41666666666666669</v>
      </c>
      <c r="E2352" s="13" t="s">
        <v>290</v>
      </c>
      <c r="F2352" s="13" t="s">
        <v>102</v>
      </c>
      <c r="G2352" s="13"/>
      <c r="H2352" s="13"/>
      <c r="I2352" s="13" t="s">
        <v>2644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985</v>
      </c>
      <c r="CR2352" t="s">
        <v>988</v>
      </c>
      <c r="CS2352" t="s">
        <v>110</v>
      </c>
      <c r="CT2352" t="s">
        <v>366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290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1873</v>
      </c>
      <c r="F2353" s="10" t="s">
        <v>102</v>
      </c>
      <c r="G2353" s="13"/>
      <c r="H2353" s="13"/>
      <c r="I2353" s="10" t="s">
        <v>1213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985</v>
      </c>
      <c r="CR2353" t="s">
        <v>988</v>
      </c>
      <c r="CS2353" t="s">
        <v>110</v>
      </c>
      <c r="CT2353" t="s">
        <v>366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290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1873</v>
      </c>
      <c r="F2354" s="10" t="s">
        <v>102</v>
      </c>
      <c r="G2354" s="13"/>
      <c r="H2354" s="13"/>
      <c r="I2354" s="10" t="s">
        <v>1213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985</v>
      </c>
      <c r="CR2354" t="s">
        <v>989</v>
      </c>
      <c r="CS2354" t="s">
        <v>110</v>
      </c>
      <c r="CT2354" t="s">
        <v>366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290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1873</v>
      </c>
      <c r="F2355" s="10" t="s">
        <v>102</v>
      </c>
      <c r="G2355" s="13"/>
      <c r="H2355" s="13"/>
      <c r="I2355" s="10" t="s">
        <v>1213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985</v>
      </c>
      <c r="CR2355" t="s">
        <v>989</v>
      </c>
      <c r="CS2355" t="s">
        <v>110</v>
      </c>
      <c r="CT2355" t="s">
        <v>366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290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1873</v>
      </c>
      <c r="F2356" s="10" t="s">
        <v>102</v>
      </c>
      <c r="G2356" s="13"/>
      <c r="H2356" s="13"/>
      <c r="I2356" s="10" t="s">
        <v>1213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985</v>
      </c>
      <c r="CR2356" t="s">
        <v>989</v>
      </c>
      <c r="CS2356" t="s">
        <v>110</v>
      </c>
      <c r="CT2356" t="s">
        <v>366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290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1873</v>
      </c>
      <c r="F2357" s="10" t="s">
        <v>102</v>
      </c>
      <c r="G2357" s="13"/>
      <c r="H2357" s="13"/>
      <c r="I2357" s="10" t="s">
        <v>1213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985</v>
      </c>
      <c r="CR2357" t="s">
        <v>990</v>
      </c>
      <c r="CS2357" t="s">
        <v>110</v>
      </c>
      <c r="CT2357" t="s">
        <v>366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290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1873</v>
      </c>
      <c r="F2358" s="10" t="s">
        <v>102</v>
      </c>
      <c r="G2358" s="13"/>
      <c r="H2358" s="13"/>
      <c r="I2358" s="10" t="s">
        <v>1213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985</v>
      </c>
      <c r="CR2358" t="s">
        <v>990</v>
      </c>
      <c r="CS2358" t="s">
        <v>110</v>
      </c>
      <c r="CT2358" t="s">
        <v>366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290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1873</v>
      </c>
      <c r="F2359" s="10" t="s">
        <v>102</v>
      </c>
      <c r="G2359" s="13"/>
      <c r="H2359" s="13"/>
      <c r="I2359" s="10" t="s">
        <v>1213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985</v>
      </c>
      <c r="CR2359" t="s">
        <v>990</v>
      </c>
      <c r="CS2359" t="s">
        <v>110</v>
      </c>
      <c r="CT2359" t="s">
        <v>366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290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290</v>
      </c>
      <c r="F2360" s="10" t="s">
        <v>102</v>
      </c>
      <c r="G2360" s="13"/>
      <c r="H2360" s="13"/>
      <c r="I2360" s="10" t="s">
        <v>2664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985</v>
      </c>
      <c r="CR2360" t="s">
        <v>991</v>
      </c>
      <c r="CS2360" t="s">
        <v>110</v>
      </c>
      <c r="CT2360" t="s">
        <v>366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290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290</v>
      </c>
      <c r="F2361" s="10" t="s">
        <v>102</v>
      </c>
      <c r="G2361" s="13"/>
      <c r="H2361" s="13"/>
      <c r="I2361" s="10" t="s">
        <v>2664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985</v>
      </c>
      <c r="CR2361" t="s">
        <v>991</v>
      </c>
      <c r="CS2361" t="s">
        <v>110</v>
      </c>
      <c r="CT2361" t="s">
        <v>366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290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290</v>
      </c>
      <c r="F2362" s="10" t="s">
        <v>102</v>
      </c>
      <c r="G2362" s="13"/>
      <c r="H2362" s="13"/>
      <c r="I2362" s="10" t="s">
        <v>2664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985</v>
      </c>
      <c r="CR2362" t="s">
        <v>991</v>
      </c>
      <c r="CS2362" t="s">
        <v>110</v>
      </c>
      <c r="CT2362" t="s">
        <v>366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290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290</v>
      </c>
      <c r="F2363" s="10" t="s">
        <v>102</v>
      </c>
      <c r="G2363" s="13"/>
      <c r="H2363" s="13"/>
      <c r="I2363" s="10" t="s">
        <v>2664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985</v>
      </c>
      <c r="CR2363" t="s">
        <v>992</v>
      </c>
      <c r="CS2363" t="s">
        <v>110</v>
      </c>
      <c r="CT2363" t="s">
        <v>366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290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290</v>
      </c>
      <c r="F2364" s="10" t="s">
        <v>102</v>
      </c>
      <c r="G2364" s="13"/>
      <c r="H2364" s="13"/>
      <c r="I2364" s="10" t="s">
        <v>2664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985</v>
      </c>
      <c r="CR2364" t="s">
        <v>992</v>
      </c>
      <c r="CS2364" t="s">
        <v>110</v>
      </c>
      <c r="CT2364" t="s">
        <v>366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290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290</v>
      </c>
      <c r="F2365" s="10" t="s">
        <v>102</v>
      </c>
      <c r="G2365" s="13"/>
      <c r="H2365" s="13"/>
      <c r="I2365" s="10" t="s">
        <v>2664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985</v>
      </c>
      <c r="CR2365" t="s">
        <v>992</v>
      </c>
      <c r="CS2365" t="s">
        <v>110</v>
      </c>
      <c r="CT2365" t="s">
        <v>366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290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290</v>
      </c>
      <c r="F2366" s="10" t="s">
        <v>102</v>
      </c>
      <c r="G2366" s="13"/>
      <c r="H2366" s="13"/>
      <c r="I2366" s="10" t="s">
        <v>2664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985</v>
      </c>
      <c r="CR2366" t="s">
        <v>993</v>
      </c>
      <c r="CS2366" t="s">
        <v>110</v>
      </c>
      <c r="CT2366" t="s">
        <v>366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290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290</v>
      </c>
      <c r="F2367" s="10" t="s">
        <v>102</v>
      </c>
      <c r="G2367" s="13"/>
      <c r="H2367" s="13"/>
      <c r="I2367" s="10" t="s">
        <v>2664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985</v>
      </c>
      <c r="CR2367" t="s">
        <v>993</v>
      </c>
      <c r="CS2367" t="s">
        <v>110</v>
      </c>
      <c r="CT2367" t="s">
        <v>366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290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290</v>
      </c>
      <c r="F2368" s="10" t="s">
        <v>102</v>
      </c>
      <c r="G2368" s="13"/>
      <c r="H2368" s="13"/>
      <c r="I2368" s="10" t="s">
        <v>2664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985</v>
      </c>
      <c r="CR2368" t="s">
        <v>993</v>
      </c>
      <c r="CS2368" t="s">
        <v>110</v>
      </c>
      <c r="CT2368" t="s">
        <v>366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290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290</v>
      </c>
      <c r="F2369" s="10" t="s">
        <v>102</v>
      </c>
      <c r="G2369" s="13"/>
      <c r="H2369" s="13"/>
      <c r="I2369" s="10" t="s">
        <v>2664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985</v>
      </c>
      <c r="CR2369" t="s">
        <v>994</v>
      </c>
      <c r="CS2369" t="s">
        <v>110</v>
      </c>
      <c r="CT2369" t="s">
        <v>366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290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290</v>
      </c>
      <c r="F2370" s="10" t="s">
        <v>102</v>
      </c>
      <c r="G2370" s="13"/>
      <c r="H2370" s="13"/>
      <c r="I2370" s="10" t="s">
        <v>2664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985</v>
      </c>
      <c r="CR2370" t="s">
        <v>994</v>
      </c>
      <c r="CS2370" t="s">
        <v>110</v>
      </c>
      <c r="CT2370" t="s">
        <v>366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290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290</v>
      </c>
      <c r="F2371" s="10" t="s">
        <v>102</v>
      </c>
      <c r="G2371" s="13"/>
      <c r="H2371" s="13"/>
      <c r="I2371" s="10" t="s">
        <v>2664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985</v>
      </c>
      <c r="CR2371" t="s">
        <v>994</v>
      </c>
      <c r="CS2371" t="s">
        <v>110</v>
      </c>
      <c r="CT2371" t="s">
        <v>366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290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290</v>
      </c>
      <c r="F2372" s="10" t="s">
        <v>102</v>
      </c>
      <c r="G2372" s="13"/>
      <c r="H2372" s="13"/>
      <c r="I2372" s="10" t="s">
        <v>2664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985</v>
      </c>
      <c r="CR2372" t="s">
        <v>995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290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290</v>
      </c>
      <c r="F2373" s="10" t="s">
        <v>102</v>
      </c>
      <c r="G2373" s="13"/>
      <c r="H2373" s="13"/>
      <c r="I2373" s="10" t="s">
        <v>2664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985</v>
      </c>
      <c r="CR2373" t="s">
        <v>995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290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290</v>
      </c>
      <c r="F2374" s="10" t="s">
        <v>102</v>
      </c>
      <c r="G2374" s="13"/>
      <c r="H2374" s="13"/>
      <c r="I2374" s="10" t="s">
        <v>2664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985</v>
      </c>
      <c r="CR2374" t="s">
        <v>995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290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290</v>
      </c>
      <c r="F2375" s="10" t="s">
        <v>102</v>
      </c>
      <c r="G2375" s="13"/>
      <c r="H2375" s="13"/>
      <c r="I2375" s="10" t="s">
        <v>2664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985</v>
      </c>
      <c r="CR2375" t="s">
        <v>996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290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290</v>
      </c>
      <c r="F2376" s="10" t="s">
        <v>102</v>
      </c>
      <c r="G2376" s="13"/>
      <c r="H2376" s="13"/>
      <c r="I2376" s="10" t="s">
        <v>2664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985</v>
      </c>
      <c r="CR2376" t="s">
        <v>996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290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290</v>
      </c>
      <c r="F2377" s="10" t="s">
        <v>102</v>
      </c>
      <c r="G2377" s="13"/>
      <c r="H2377" s="13"/>
      <c r="I2377" s="10" t="s">
        <v>2664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985</v>
      </c>
      <c r="CR2377" t="s">
        <v>996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290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290</v>
      </c>
      <c r="F2378" s="10" t="s">
        <v>102</v>
      </c>
      <c r="G2378" s="13"/>
      <c r="H2378" s="13"/>
      <c r="I2378" s="10" t="s">
        <v>2664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985</v>
      </c>
      <c r="CR2378" t="s">
        <v>997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290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4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985</v>
      </c>
      <c r="CR2379" t="s">
        <v>997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290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4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985</v>
      </c>
      <c r="CR2380" t="s">
        <v>997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290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4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985</v>
      </c>
      <c r="CR2381" t="s">
        <v>998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290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4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985</v>
      </c>
      <c r="CR2382" t="s">
        <v>998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290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4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985</v>
      </c>
      <c r="CR2383" t="s">
        <v>998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290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4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985</v>
      </c>
      <c r="CR2384" t="s">
        <v>999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290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4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985</v>
      </c>
      <c r="CR2385" t="s">
        <v>999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290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4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985</v>
      </c>
      <c r="CR2386" t="s">
        <v>999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290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4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985</v>
      </c>
      <c r="CR2387" t="s">
        <v>1000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290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4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985</v>
      </c>
      <c r="CR2388" t="s">
        <v>1000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290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4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985</v>
      </c>
      <c r="CR2389" t="s">
        <v>1000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290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4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985</v>
      </c>
      <c r="CR2390" t="s">
        <v>1001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290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4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3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985</v>
      </c>
      <c r="CR2391" t="s">
        <v>1001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290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4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3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985</v>
      </c>
      <c r="CR2392" t="s">
        <v>1001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290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4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3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985</v>
      </c>
      <c r="CR2393" t="s">
        <v>1002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290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4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3">
        <v>8.2799999999999994</v>
      </c>
      <c r="K2394" s="13"/>
      <c r="L2394" s="13">
        <v>23.1</v>
      </c>
      <c r="M2394" s="13"/>
      <c r="N2394" s="83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985</v>
      </c>
      <c r="CR2394" t="s">
        <v>1002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290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4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3">
        <v>8.26</v>
      </c>
      <c r="K2395" s="13"/>
      <c r="L2395" s="13">
        <v>23.1</v>
      </c>
      <c r="M2395" s="13"/>
      <c r="N2395" s="83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985</v>
      </c>
      <c r="CR2395" t="s">
        <v>1002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290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4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3">
        <v>8.26</v>
      </c>
      <c r="K2396" s="13"/>
      <c r="L2396" s="13">
        <v>23.2</v>
      </c>
      <c r="M2396" s="13"/>
      <c r="N2396" s="83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985</v>
      </c>
      <c r="CR2396" t="s">
        <v>1003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290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4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3">
        <v>8.26</v>
      </c>
      <c r="K2397" s="13"/>
      <c r="L2397" s="13">
        <v>23.2</v>
      </c>
      <c r="M2397" s="13"/>
      <c r="N2397" s="83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985</v>
      </c>
      <c r="CR2397" t="s">
        <v>1003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290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2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3">
        <v>8.27</v>
      </c>
      <c r="K2398" s="13"/>
      <c r="L2398" s="13">
        <v>23.2</v>
      </c>
      <c r="M2398" s="13"/>
      <c r="N2398" s="83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985</v>
      </c>
      <c r="CR2398" t="s">
        <v>1003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290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4">
        <v>0.4375</v>
      </c>
      <c r="E2399" s="13" t="s">
        <v>2704</v>
      </c>
      <c r="F2399" s="13" t="s">
        <v>102</v>
      </c>
      <c r="G2399" s="13"/>
      <c r="H2399" s="13"/>
      <c r="I2399" s="13" t="s">
        <v>1031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1004</v>
      </c>
      <c r="CR2399" t="s">
        <v>1005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672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4">
        <v>0.4375</v>
      </c>
      <c r="E2400" s="13" t="s">
        <v>2704</v>
      </c>
      <c r="F2400" s="13" t="s">
        <v>102</v>
      </c>
      <c r="G2400" s="13"/>
      <c r="H2400" s="13"/>
      <c r="I2400" s="13" t="s">
        <v>1031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1004</v>
      </c>
      <c r="CR2400" t="s">
        <v>1005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672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4">
        <v>0.4375</v>
      </c>
      <c r="E2401" s="13" t="s">
        <v>2704</v>
      </c>
      <c r="F2401" s="13" t="s">
        <v>102</v>
      </c>
      <c r="G2401" s="13"/>
      <c r="H2401" s="13"/>
      <c r="I2401" s="13" t="s">
        <v>1031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1004</v>
      </c>
      <c r="CR2401" t="s">
        <v>1005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672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4">
        <v>0.4375</v>
      </c>
      <c r="E2402" s="13" t="s">
        <v>2704</v>
      </c>
      <c r="F2402" s="13" t="s">
        <v>102</v>
      </c>
      <c r="G2402" s="13"/>
      <c r="H2402" s="13"/>
      <c r="I2402" s="13" t="s">
        <v>1031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1004</v>
      </c>
      <c r="CR2402" t="s">
        <v>1006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672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4">
        <v>0.4375</v>
      </c>
      <c r="E2403" s="13" t="s">
        <v>2704</v>
      </c>
      <c r="F2403" s="13" t="s">
        <v>102</v>
      </c>
      <c r="G2403" s="13"/>
      <c r="H2403" s="13"/>
      <c r="I2403" s="13" t="s">
        <v>1031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1004</v>
      </c>
      <c r="CR2403" t="s">
        <v>1006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672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4">
        <v>0.4375</v>
      </c>
      <c r="E2404" s="13" t="s">
        <v>2704</v>
      </c>
      <c r="F2404" s="13" t="s">
        <v>102</v>
      </c>
      <c r="G2404" s="13"/>
      <c r="H2404" s="13"/>
      <c r="I2404" s="13" t="s">
        <v>1031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1004</v>
      </c>
      <c r="CR2404" t="s">
        <v>1006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672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4">
        <v>0.4375</v>
      </c>
      <c r="E2405" s="13" t="s">
        <v>2704</v>
      </c>
      <c r="F2405" s="13" t="s">
        <v>102</v>
      </c>
      <c r="G2405" s="13"/>
      <c r="H2405" s="13"/>
      <c r="I2405" s="13" t="s">
        <v>1031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1004</v>
      </c>
      <c r="CR2405" t="s">
        <v>1007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672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4">
        <v>0.4375</v>
      </c>
      <c r="E2406" s="13" t="s">
        <v>2704</v>
      </c>
      <c r="F2406" s="13" t="s">
        <v>102</v>
      </c>
      <c r="G2406" s="13"/>
      <c r="H2406" s="13"/>
      <c r="I2406" s="13" t="s">
        <v>1031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1004</v>
      </c>
      <c r="CR2406" t="s">
        <v>1007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672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4">
        <v>0.4375</v>
      </c>
      <c r="E2407" s="13" t="s">
        <v>2704</v>
      </c>
      <c r="F2407" s="13" t="s">
        <v>102</v>
      </c>
      <c r="G2407" s="13"/>
      <c r="H2407" s="13"/>
      <c r="I2407" s="13" t="s">
        <v>1031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1004</v>
      </c>
      <c r="CR2407" t="s">
        <v>1007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672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4">
        <v>0.4375</v>
      </c>
      <c r="E2408" s="13" t="s">
        <v>2704</v>
      </c>
      <c r="F2408" s="13" t="s">
        <v>102</v>
      </c>
      <c r="G2408" s="13"/>
      <c r="H2408" s="13"/>
      <c r="I2408" s="13" t="s">
        <v>1031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1004</v>
      </c>
      <c r="CR2408" t="s">
        <v>1008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672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4">
        <v>0.4375</v>
      </c>
      <c r="E2409" s="13" t="s">
        <v>2704</v>
      </c>
      <c r="F2409" s="13" t="s">
        <v>102</v>
      </c>
      <c r="G2409" s="13"/>
      <c r="H2409" s="13"/>
      <c r="I2409" s="13" t="s">
        <v>1031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1004</v>
      </c>
      <c r="CR2409" t="s">
        <v>1008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672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4">
        <v>0.4375</v>
      </c>
      <c r="E2410" s="13" t="s">
        <v>2704</v>
      </c>
      <c r="F2410" s="13" t="s">
        <v>102</v>
      </c>
      <c r="G2410" s="13"/>
      <c r="H2410" s="13"/>
      <c r="I2410" s="13" t="s">
        <v>1031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1004</v>
      </c>
      <c r="CR2410" t="s">
        <v>1008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672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4">
        <v>0.4375</v>
      </c>
      <c r="E2411" s="13" t="s">
        <v>2704</v>
      </c>
      <c r="F2411" s="13" t="s">
        <v>102</v>
      </c>
      <c r="G2411" s="23"/>
      <c r="H2411" s="23"/>
      <c r="I2411" s="13" t="s">
        <v>1031</v>
      </c>
      <c r="J2411" s="13">
        <v>0.14000000000000001</v>
      </c>
      <c r="K2411" s="13"/>
      <c r="L2411" s="83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1004</v>
      </c>
      <c r="CR2411" t="s">
        <v>1009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672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4">
        <v>0.4375</v>
      </c>
      <c r="E2412" s="13" t="s">
        <v>2704</v>
      </c>
      <c r="F2412" s="13" t="s">
        <v>102</v>
      </c>
      <c r="G2412" s="23"/>
      <c r="H2412" s="23"/>
      <c r="I2412" s="13" t="s">
        <v>1031</v>
      </c>
      <c r="J2412" s="83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1004</v>
      </c>
      <c r="CR2412" t="s">
        <v>1009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672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4">
        <v>0.4375</v>
      </c>
      <c r="E2413" s="13" t="s">
        <v>2704</v>
      </c>
      <c r="F2413" s="13" t="s">
        <v>102</v>
      </c>
      <c r="G2413" s="23"/>
      <c r="H2413" s="23"/>
      <c r="I2413" s="13" t="s">
        <v>1031</v>
      </c>
      <c r="J2413" s="83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1004</v>
      </c>
      <c r="CR2413" t="s">
        <v>1009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672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4">
        <v>0.4375</v>
      </c>
      <c r="E2414" s="13" t="s">
        <v>2704</v>
      </c>
      <c r="F2414" s="13" t="s">
        <v>102</v>
      </c>
      <c r="G2414" s="23"/>
      <c r="H2414" s="23"/>
      <c r="I2414" s="13" t="s">
        <v>1031</v>
      </c>
      <c r="J2414" s="83">
        <v>0.12</v>
      </c>
      <c r="K2414" s="13"/>
      <c r="L2414" s="13">
        <v>12.4</v>
      </c>
      <c r="M2414" s="13"/>
      <c r="N2414" s="83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1004</v>
      </c>
      <c r="CR2414" t="s">
        <v>1010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672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4">
        <v>0.4375</v>
      </c>
      <c r="E2415" s="13" t="s">
        <v>2704</v>
      </c>
      <c r="F2415" s="13" t="s">
        <v>102</v>
      </c>
      <c r="G2415" s="23"/>
      <c r="H2415" s="23"/>
      <c r="I2415" s="13" t="s">
        <v>1031</v>
      </c>
      <c r="J2415" s="83">
        <v>0.11</v>
      </c>
      <c r="K2415" s="13"/>
      <c r="L2415" s="13">
        <v>12</v>
      </c>
      <c r="M2415" s="13"/>
      <c r="N2415" s="83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1004</v>
      </c>
      <c r="CR2415" t="s">
        <v>1010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672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4">
        <v>0.4375</v>
      </c>
      <c r="E2416" s="13" t="s">
        <v>2704</v>
      </c>
      <c r="F2416" s="13" t="s">
        <v>102</v>
      </c>
      <c r="G2416" s="23"/>
      <c r="H2416" s="23"/>
      <c r="I2416" s="13" t="s">
        <v>1031</v>
      </c>
      <c r="J2416" s="83">
        <v>0.11</v>
      </c>
      <c r="K2416" s="13"/>
      <c r="L2416" s="13">
        <v>11.8</v>
      </c>
      <c r="M2416" s="13"/>
      <c r="N2416" s="83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1004</v>
      </c>
      <c r="CR2416" t="s">
        <v>1010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672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4">
        <v>0.4375</v>
      </c>
      <c r="E2417" s="13" t="s">
        <v>2704</v>
      </c>
      <c r="F2417" s="13" t="s">
        <v>102</v>
      </c>
      <c r="G2417" s="23"/>
      <c r="H2417" s="23"/>
      <c r="I2417" s="13" t="s">
        <v>1031</v>
      </c>
      <c r="J2417" s="83">
        <v>0.11</v>
      </c>
      <c r="K2417" s="13"/>
      <c r="L2417" s="13">
        <v>11.6</v>
      </c>
      <c r="M2417" s="13"/>
      <c r="N2417" s="83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1012</v>
      </c>
      <c r="CR2417" t="s">
        <v>1013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1011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4">
        <v>0.47916666666666669</v>
      </c>
      <c r="E2418" s="13" t="s">
        <v>2704</v>
      </c>
      <c r="F2418" s="13" t="s">
        <v>102</v>
      </c>
      <c r="G2418" s="13"/>
      <c r="H2418" s="13"/>
      <c r="I2418" s="13" t="s">
        <v>1012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1012</v>
      </c>
      <c r="CR2418" t="s">
        <v>1013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1011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4">
        <v>0.47916666666666669</v>
      </c>
      <c r="E2419" s="13" t="s">
        <v>2704</v>
      </c>
      <c r="F2419" s="13" t="s">
        <v>102</v>
      </c>
      <c r="G2419" s="13"/>
      <c r="H2419" s="13"/>
      <c r="I2419" s="13" t="s">
        <v>1012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1012</v>
      </c>
      <c r="CR2419" t="s">
        <v>1013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1011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4">
        <v>0.47916666666666702</v>
      </c>
      <c r="E2420" s="13" t="s">
        <v>2704</v>
      </c>
      <c r="F2420" s="13" t="s">
        <v>102</v>
      </c>
      <c r="G2420" s="13"/>
      <c r="H2420" s="13"/>
      <c r="I2420" s="13" t="s">
        <v>1012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1012</v>
      </c>
      <c r="CR2420" t="s">
        <v>1014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1011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4">
        <v>0.47916666666666702</v>
      </c>
      <c r="E2421" s="13" t="s">
        <v>2704</v>
      </c>
      <c r="F2421" s="13" t="s">
        <v>102</v>
      </c>
      <c r="G2421" s="13"/>
      <c r="H2421" s="13"/>
      <c r="I2421" s="13" t="s">
        <v>1012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1012</v>
      </c>
      <c r="CR2421" t="s">
        <v>1014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1011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4">
        <v>0.47916666666666702</v>
      </c>
      <c r="E2422" s="13" t="s">
        <v>2704</v>
      </c>
      <c r="F2422" s="13" t="s">
        <v>102</v>
      </c>
      <c r="G2422" s="13"/>
      <c r="H2422" s="13"/>
      <c r="I2422" s="13" t="s">
        <v>1012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1012</v>
      </c>
      <c r="CR2422" t="s">
        <v>1014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1011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4">
        <v>0.47916666666666702</v>
      </c>
      <c r="E2423" s="13" t="s">
        <v>2704</v>
      </c>
      <c r="F2423" s="13" t="s">
        <v>102</v>
      </c>
      <c r="G2423" s="13"/>
      <c r="H2423" s="13"/>
      <c r="I2423" s="13" t="s">
        <v>1012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1012</v>
      </c>
      <c r="CR2423" t="s">
        <v>1015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1011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4">
        <v>0.47916666666666702</v>
      </c>
      <c r="E2424" s="13" t="s">
        <v>2704</v>
      </c>
      <c r="F2424" s="13" t="s">
        <v>102</v>
      </c>
      <c r="G2424" s="13"/>
      <c r="H2424" s="13"/>
      <c r="I2424" s="13" t="s">
        <v>1012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1012</v>
      </c>
      <c r="CR2424" t="s">
        <v>1015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1011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4">
        <v>0.47916666666666702</v>
      </c>
      <c r="E2425" s="13" t="s">
        <v>2704</v>
      </c>
      <c r="F2425" s="13" t="s">
        <v>102</v>
      </c>
      <c r="G2425" s="13"/>
      <c r="H2425" s="13"/>
      <c r="I2425" s="13" t="s">
        <v>1012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1012</v>
      </c>
      <c r="CR2425" t="s">
        <v>1015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1011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4">
        <v>0.47916666666666702</v>
      </c>
      <c r="E2426" s="13" t="s">
        <v>2704</v>
      </c>
      <c r="F2426" s="13" t="s">
        <v>102</v>
      </c>
      <c r="G2426" s="13"/>
      <c r="H2426" s="13"/>
      <c r="I2426" s="13" t="s">
        <v>1012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1012</v>
      </c>
      <c r="CR2426" t="s">
        <v>1016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1011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4">
        <v>0.47916666666666702</v>
      </c>
      <c r="E2427" s="13" t="s">
        <v>2704</v>
      </c>
      <c r="F2427" s="13" t="s">
        <v>102</v>
      </c>
      <c r="G2427" s="13"/>
      <c r="H2427" s="13"/>
      <c r="I2427" s="13" t="s">
        <v>1012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1012</v>
      </c>
      <c r="CR2427" t="s">
        <v>1016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1011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4">
        <v>0.47916666666666702</v>
      </c>
      <c r="E2428" s="13" t="s">
        <v>2704</v>
      </c>
      <c r="F2428" s="13" t="s">
        <v>102</v>
      </c>
      <c r="G2428" s="13"/>
      <c r="H2428" s="13"/>
      <c r="I2428" s="13" t="s">
        <v>1012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1012</v>
      </c>
      <c r="CR2428" t="s">
        <v>1016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1011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4">
        <v>0.47916666666666702</v>
      </c>
      <c r="E2429" s="13" t="s">
        <v>2704</v>
      </c>
      <c r="F2429" s="13" t="s">
        <v>102</v>
      </c>
      <c r="G2429" s="13"/>
      <c r="H2429" s="13"/>
      <c r="I2429" s="13" t="s">
        <v>1012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1012</v>
      </c>
      <c r="CR2429" t="s">
        <v>1017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1011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4">
        <v>0.47916666666666702</v>
      </c>
      <c r="E2430" s="13" t="s">
        <v>2704</v>
      </c>
      <c r="F2430" s="13" t="s">
        <v>102</v>
      </c>
      <c r="G2430" s="23"/>
      <c r="H2430" s="23"/>
      <c r="I2430" s="13" t="s">
        <v>1012</v>
      </c>
      <c r="J2430" s="13">
        <v>4.5199999999999996</v>
      </c>
      <c r="K2430" s="13"/>
      <c r="L2430" s="83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1012</v>
      </c>
      <c r="CR2430" t="s">
        <v>1017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1011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4">
        <v>0.47916666666666702</v>
      </c>
      <c r="E2431" s="13" t="s">
        <v>2704</v>
      </c>
      <c r="F2431" s="13" t="s">
        <v>102</v>
      </c>
      <c r="G2431" s="23"/>
      <c r="H2431" s="23"/>
      <c r="I2431" s="13" t="s">
        <v>1012</v>
      </c>
      <c r="J2431" s="83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1012</v>
      </c>
      <c r="CR2431" t="s">
        <v>1017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1011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4">
        <v>0.47916666666666702</v>
      </c>
      <c r="E2432" s="13" t="s">
        <v>2704</v>
      </c>
      <c r="F2432" s="13" t="s">
        <v>102</v>
      </c>
      <c r="G2432" s="23"/>
      <c r="H2432" s="23"/>
      <c r="I2432" s="13" t="s">
        <v>1012</v>
      </c>
      <c r="J2432" s="83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1012</v>
      </c>
      <c r="CR2432" t="s">
        <v>1018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1011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4">
        <v>0.47916666666666702</v>
      </c>
      <c r="E2433" s="13" t="s">
        <v>2704</v>
      </c>
      <c r="F2433" s="13" t="s">
        <v>102</v>
      </c>
      <c r="G2433" s="23"/>
      <c r="H2433" s="23"/>
      <c r="I2433" s="13" t="s">
        <v>1012</v>
      </c>
      <c r="J2433" s="83">
        <v>1.1599999999999999</v>
      </c>
      <c r="K2433" s="13"/>
      <c r="L2433" s="13">
        <v>8</v>
      </c>
      <c r="M2433" s="13"/>
      <c r="N2433" s="83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1012</v>
      </c>
      <c r="CR2433" t="s">
        <v>1018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1011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4">
        <v>0.47916666666666702</v>
      </c>
      <c r="E2434" s="13" t="s">
        <v>2704</v>
      </c>
      <c r="F2434" s="13" t="s">
        <v>102</v>
      </c>
      <c r="G2434" s="23"/>
      <c r="H2434" s="23"/>
      <c r="I2434" s="13" t="s">
        <v>1012</v>
      </c>
      <c r="J2434" s="83">
        <v>0.18</v>
      </c>
      <c r="K2434" s="13"/>
      <c r="L2434" s="13">
        <v>7.7</v>
      </c>
      <c r="M2434" s="13"/>
      <c r="N2434" s="83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1012</v>
      </c>
      <c r="CR2434" t="s">
        <v>1018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1011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4">
        <v>0.5</v>
      </c>
      <c r="E2435" s="13" t="s">
        <v>2742</v>
      </c>
      <c r="F2435" s="13" t="s">
        <v>102</v>
      </c>
      <c r="G2435" s="13"/>
      <c r="H2435" s="13"/>
      <c r="I2435" s="13" t="s">
        <v>2741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1012</v>
      </c>
      <c r="CR2435" t="s">
        <v>1019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1011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4">
        <v>0.5</v>
      </c>
      <c r="E2436" s="13" t="s">
        <v>2742</v>
      </c>
      <c r="F2436" s="13" t="s">
        <v>102</v>
      </c>
      <c r="G2436" s="13"/>
      <c r="H2436" s="13"/>
      <c r="I2436" s="13" t="s">
        <v>2741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1012</v>
      </c>
      <c r="CR2436" t="s">
        <v>1019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1011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4">
        <v>0.5</v>
      </c>
      <c r="E2437" s="13" t="s">
        <v>2742</v>
      </c>
      <c r="F2437" s="13" t="s">
        <v>102</v>
      </c>
      <c r="G2437" s="13"/>
      <c r="H2437" s="13"/>
      <c r="I2437" s="13" t="s">
        <v>2741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1012</v>
      </c>
      <c r="CR2437" t="s">
        <v>1019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1011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4">
        <v>0.5</v>
      </c>
      <c r="E2438" s="13" t="s">
        <v>2742</v>
      </c>
      <c r="F2438" s="13" t="s">
        <v>102</v>
      </c>
      <c r="G2438" s="13"/>
      <c r="H2438" s="13"/>
      <c r="I2438" s="13" t="s">
        <v>2741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1012</v>
      </c>
      <c r="CR2438" t="s">
        <v>1020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1011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2747</v>
      </c>
      <c r="F2439" s="10" t="s">
        <v>102</v>
      </c>
      <c r="G2439" s="13"/>
      <c r="H2439" s="13"/>
      <c r="I2439" s="10" t="s">
        <v>1118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1012</v>
      </c>
      <c r="CR2439" t="s">
        <v>1020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1011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2747</v>
      </c>
      <c r="F2440" s="10" t="s">
        <v>102</v>
      </c>
      <c r="G2440" s="13"/>
      <c r="H2440" s="13"/>
      <c r="I2440" s="10" t="s">
        <v>1118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1012</v>
      </c>
      <c r="CR2440" t="s">
        <v>1020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1011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2747</v>
      </c>
      <c r="F2441" s="10" t="s">
        <v>102</v>
      </c>
      <c r="G2441" s="13"/>
      <c r="H2441" s="13"/>
      <c r="I2441" s="10" t="s">
        <v>1118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1012</v>
      </c>
      <c r="CR2441" t="s">
        <v>1021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1011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2747</v>
      </c>
      <c r="F2442" s="10" t="s">
        <v>102</v>
      </c>
      <c r="G2442" s="13"/>
      <c r="H2442" s="13"/>
      <c r="I2442" s="10" t="s">
        <v>1118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1012</v>
      </c>
      <c r="CR2442" t="s">
        <v>1021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1011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4">
        <v>0.44791666666666669</v>
      </c>
      <c r="E2443" s="13" t="s">
        <v>2752</v>
      </c>
      <c r="F2443" s="13" t="s">
        <v>102</v>
      </c>
      <c r="G2443" s="13"/>
      <c r="H2443" s="13"/>
      <c r="I2443" s="13" t="s">
        <v>1291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1012</v>
      </c>
      <c r="CR2443" t="s">
        <v>1021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1011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4">
        <v>0.44791666666666669</v>
      </c>
      <c r="E2444" s="13" t="s">
        <v>2752</v>
      </c>
      <c r="F2444" s="13" t="s">
        <v>102</v>
      </c>
      <c r="G2444" s="13"/>
      <c r="H2444" s="13"/>
      <c r="I2444" s="13" t="s">
        <v>1291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1012</v>
      </c>
      <c r="CR2444" t="s">
        <v>1022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1011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4">
        <v>0.44791666666666669</v>
      </c>
      <c r="E2445" s="13" t="s">
        <v>2752</v>
      </c>
      <c r="F2445" s="13" t="s">
        <v>102</v>
      </c>
      <c r="G2445" s="13"/>
      <c r="H2445" s="13"/>
      <c r="I2445" s="13" t="s">
        <v>1291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1012</v>
      </c>
      <c r="CR2445" t="s">
        <v>1022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1011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4">
        <v>0.44791666666666669</v>
      </c>
      <c r="E2446" s="13" t="s">
        <v>2752</v>
      </c>
      <c r="F2446" s="13" t="s">
        <v>102</v>
      </c>
      <c r="G2446" s="13"/>
      <c r="H2446" s="13"/>
      <c r="I2446" s="13" t="s">
        <v>1291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1012</v>
      </c>
      <c r="CR2446" t="s">
        <v>1022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1011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4">
        <v>0.44791666666666669</v>
      </c>
      <c r="E2447" s="13" t="s">
        <v>2752</v>
      </c>
      <c r="F2447" s="13" t="s">
        <v>102</v>
      </c>
      <c r="G2447" s="13"/>
      <c r="H2447" s="13"/>
      <c r="I2447" s="13" t="s">
        <v>1291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1012</v>
      </c>
      <c r="CR2447" t="s">
        <v>1023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1011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4">
        <v>0.44791666666666669</v>
      </c>
      <c r="E2448" s="13" t="s">
        <v>2752</v>
      </c>
      <c r="F2448" s="13" t="s">
        <v>102</v>
      </c>
      <c r="G2448" s="13"/>
      <c r="H2448" s="13"/>
      <c r="I2448" s="13" t="s">
        <v>1291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1012</v>
      </c>
      <c r="CR2448" t="s">
        <v>1023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1011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2752</v>
      </c>
      <c r="F2449" s="10" t="s">
        <v>102</v>
      </c>
      <c r="G2449" s="13"/>
      <c r="H2449" s="13"/>
      <c r="I2449" s="10" t="s">
        <v>1298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1012</v>
      </c>
      <c r="CR2449" t="s">
        <v>1023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1011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2752</v>
      </c>
      <c r="F2450" s="10" t="s">
        <v>102</v>
      </c>
      <c r="G2450" s="13"/>
      <c r="H2450" s="13"/>
      <c r="I2450" s="10" t="s">
        <v>1298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1012</v>
      </c>
      <c r="CR2450" t="s">
        <v>1024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1011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2752</v>
      </c>
      <c r="F2451" s="10" t="s">
        <v>102</v>
      </c>
      <c r="G2451" s="13"/>
      <c r="H2451" s="13"/>
      <c r="I2451" s="10" t="s">
        <v>1298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1012</v>
      </c>
      <c r="CR2451" t="s">
        <v>1024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1011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2752</v>
      </c>
      <c r="F2452" s="10" t="s">
        <v>102</v>
      </c>
      <c r="G2452" s="13"/>
      <c r="H2452" s="13"/>
      <c r="I2452" s="10" t="s">
        <v>1328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1012</v>
      </c>
      <c r="CR2452" t="s">
        <v>1024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1011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2752</v>
      </c>
      <c r="F2453" s="10" t="s">
        <v>102</v>
      </c>
      <c r="G2453" s="13"/>
      <c r="H2453" s="13"/>
      <c r="I2453" s="10" t="s">
        <v>1328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1012</v>
      </c>
      <c r="CR2453" t="s">
        <v>1025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1011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2752</v>
      </c>
      <c r="F2454" s="10" t="s">
        <v>102</v>
      </c>
      <c r="G2454" s="13"/>
      <c r="H2454" s="13"/>
      <c r="I2454" s="10" t="s">
        <v>1328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1012</v>
      </c>
      <c r="CR2454" t="s">
        <v>1025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1011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2752</v>
      </c>
      <c r="F2455" s="10" t="s">
        <v>102</v>
      </c>
      <c r="G2455" s="13"/>
      <c r="H2455" s="13"/>
      <c r="I2455" s="10" t="s">
        <v>1328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1012</v>
      </c>
      <c r="CR2455" t="s">
        <v>1025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1011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2752</v>
      </c>
      <c r="F2456" s="10" t="s">
        <v>102</v>
      </c>
      <c r="G2456" s="13"/>
      <c r="H2456" s="13"/>
      <c r="I2456" s="10" t="s">
        <v>1328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1012</v>
      </c>
      <c r="CR2456" t="s">
        <v>1026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1011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2752</v>
      </c>
      <c r="F2457" s="10" t="s">
        <v>102</v>
      </c>
      <c r="G2457" s="13"/>
      <c r="H2457" s="13"/>
      <c r="I2457" s="10" t="s">
        <v>1328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1012</v>
      </c>
      <c r="CR2457" t="s">
        <v>1026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1011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2752</v>
      </c>
      <c r="F2458" s="10" t="s">
        <v>102</v>
      </c>
      <c r="G2458" s="13"/>
      <c r="H2458" s="13"/>
      <c r="I2458" s="10" t="s">
        <v>1328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1012</v>
      </c>
      <c r="CR2458" t="s">
        <v>1026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1011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2752</v>
      </c>
      <c r="F2459" s="10" t="s">
        <v>102</v>
      </c>
      <c r="G2459" s="13"/>
      <c r="H2459" s="13"/>
      <c r="I2459" s="10" t="s">
        <v>1328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1012</v>
      </c>
      <c r="CR2459" t="s">
        <v>1027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1011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2753</v>
      </c>
      <c r="F2460" s="10" t="s">
        <v>102</v>
      </c>
      <c r="G2460" s="13"/>
      <c r="H2460" s="13"/>
      <c r="I2460" s="10" t="s">
        <v>1059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1012</v>
      </c>
      <c r="CR2460" t="s">
        <v>1027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1011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2753</v>
      </c>
      <c r="F2461" s="10" t="s">
        <v>102</v>
      </c>
      <c r="G2461" s="13"/>
      <c r="H2461" s="13"/>
      <c r="I2461" s="10" t="s">
        <v>1059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1012</v>
      </c>
      <c r="CR2461" t="s">
        <v>1027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1011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2753</v>
      </c>
      <c r="F2462" s="10" t="s">
        <v>102</v>
      </c>
      <c r="G2462" s="13"/>
      <c r="H2462" s="13"/>
      <c r="I2462" s="10" t="s">
        <v>1059</v>
      </c>
      <c r="J2462" s="7">
        <v>8.3800000000000008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1012</v>
      </c>
      <c r="CR2462" t="s">
        <v>1028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1011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2753</v>
      </c>
      <c r="F2463" s="10" t="s">
        <v>102</v>
      </c>
      <c r="G2463" s="13"/>
      <c r="H2463" s="13"/>
      <c r="I2463" s="10" t="s">
        <v>1059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1012</v>
      </c>
      <c r="CR2463" t="s">
        <v>1028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1011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2753</v>
      </c>
      <c r="F2464" s="10" t="s">
        <v>102</v>
      </c>
      <c r="G2464" s="13"/>
      <c r="H2464" s="13"/>
      <c r="I2464" s="10" t="s">
        <v>1059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1012</v>
      </c>
      <c r="CR2464" t="s">
        <v>1028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1011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2753</v>
      </c>
      <c r="F2465" s="10" t="s">
        <v>102</v>
      </c>
      <c r="G2465" s="13"/>
      <c r="H2465" s="13"/>
      <c r="I2465" s="10" t="s">
        <v>1059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1012</v>
      </c>
      <c r="CR2465" t="s">
        <v>1029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1011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2753</v>
      </c>
      <c r="F2466" s="10" t="s">
        <v>102</v>
      </c>
      <c r="G2466" s="13"/>
      <c r="H2466" s="13"/>
      <c r="I2466" s="10" t="s">
        <v>1059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1012</v>
      </c>
      <c r="CR2466" t="s">
        <v>1029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1011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2753</v>
      </c>
      <c r="F2467" s="10" t="s">
        <v>102</v>
      </c>
      <c r="G2467" s="13"/>
      <c r="H2467" s="13"/>
      <c r="I2467" s="10" t="s">
        <v>1059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1012</v>
      </c>
      <c r="CR2467" t="s">
        <v>1029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1011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2753</v>
      </c>
      <c r="F2468" s="10" t="s">
        <v>102</v>
      </c>
      <c r="G2468" s="13"/>
      <c r="H2468" s="13"/>
      <c r="I2468" s="10" t="s">
        <v>1059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1012</v>
      </c>
      <c r="CR2468" t="s">
        <v>1030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1011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2753</v>
      </c>
      <c r="F2469" s="10" t="s">
        <v>102</v>
      </c>
      <c r="G2469" s="13"/>
      <c r="H2469" s="13"/>
      <c r="I2469" s="10" t="s">
        <v>1059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1012</v>
      </c>
      <c r="CR2469" t="s">
        <v>1030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1011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2753</v>
      </c>
      <c r="F2470" s="10" t="s">
        <v>102</v>
      </c>
      <c r="G2470" s="13"/>
      <c r="H2470" s="13"/>
      <c r="I2470" s="10" t="s">
        <v>1059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1012</v>
      </c>
      <c r="CR2470" t="s">
        <v>1030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1011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2753</v>
      </c>
      <c r="F2471" s="10" t="s">
        <v>102</v>
      </c>
      <c r="G2471" s="13"/>
      <c r="H2471" s="13"/>
      <c r="I2471" s="10" t="s">
        <v>1059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1031</v>
      </c>
      <c r="CR2471" t="s">
        <v>1032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1011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2753</v>
      </c>
      <c r="F2472" s="10" t="s">
        <v>102</v>
      </c>
      <c r="G2472" s="13"/>
      <c r="H2472" s="13"/>
      <c r="I2472" s="10" t="s">
        <v>1059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1031</v>
      </c>
      <c r="CR2472" t="s">
        <v>1032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1011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2753</v>
      </c>
      <c r="F2473" s="10" t="s">
        <v>102</v>
      </c>
      <c r="G2473" s="13"/>
      <c r="H2473" s="13"/>
      <c r="I2473" s="10" t="s">
        <v>1059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1031</v>
      </c>
      <c r="CR2473" t="s">
        <v>1032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1011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2753</v>
      </c>
      <c r="F2474" s="10" t="s">
        <v>102</v>
      </c>
      <c r="G2474" s="13"/>
      <c r="H2474" s="13"/>
      <c r="I2474" s="10" t="s">
        <v>1059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1031</v>
      </c>
      <c r="CR2474" t="s">
        <v>1033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1011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2753</v>
      </c>
      <c r="F2475" s="10" t="s">
        <v>102</v>
      </c>
      <c r="G2475" s="13"/>
      <c r="H2475" s="13"/>
      <c r="I2475" s="10" t="s">
        <v>1059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1031</v>
      </c>
      <c r="CR2475" t="s">
        <v>1033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1011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2753</v>
      </c>
      <c r="F2476" s="10" t="s">
        <v>102</v>
      </c>
      <c r="G2476" s="13"/>
      <c r="H2476" s="13"/>
      <c r="I2476" s="10" t="s">
        <v>1059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1031</v>
      </c>
      <c r="CR2476" t="s">
        <v>1033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1011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2753</v>
      </c>
      <c r="F2477" s="10" t="s">
        <v>102</v>
      </c>
      <c r="G2477" s="13"/>
      <c r="H2477" s="13"/>
      <c r="I2477" s="10" t="s">
        <v>1059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1031</v>
      </c>
      <c r="CR2477" t="s">
        <v>1034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1011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2753</v>
      </c>
      <c r="F2478" s="10" t="s">
        <v>102</v>
      </c>
      <c r="G2478" s="13"/>
      <c r="H2478" s="13"/>
      <c r="I2478" s="10" t="s">
        <v>1058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1031</v>
      </c>
      <c r="CR2478" t="s">
        <v>1034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1011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2753</v>
      </c>
      <c r="F2479" s="10" t="s">
        <v>102</v>
      </c>
      <c r="G2479" s="13"/>
      <c r="H2479" s="13"/>
      <c r="I2479" s="10" t="s">
        <v>1058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1031</v>
      </c>
      <c r="CR2479" t="s">
        <v>1034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1011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2753</v>
      </c>
      <c r="F2480" s="10" t="s">
        <v>102</v>
      </c>
      <c r="G2480" s="13"/>
      <c r="H2480" s="13"/>
      <c r="I2480" s="10" t="s">
        <v>1058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1031</v>
      </c>
      <c r="CR2480" t="s">
        <v>1035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1011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2753</v>
      </c>
      <c r="F2481" s="10" t="s">
        <v>102</v>
      </c>
      <c r="G2481" s="13"/>
      <c r="H2481" s="13"/>
      <c r="I2481" s="10" t="s">
        <v>1058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1031</v>
      </c>
      <c r="CR2481" t="s">
        <v>1035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1011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2753</v>
      </c>
      <c r="F2482" s="10" t="s">
        <v>102</v>
      </c>
      <c r="G2482" s="13"/>
      <c r="H2482" s="13"/>
      <c r="I2482" s="10" t="s">
        <v>1058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1031</v>
      </c>
      <c r="CR2482" t="s">
        <v>1035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1011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2753</v>
      </c>
      <c r="F2483" s="10" t="s">
        <v>102</v>
      </c>
      <c r="G2483" s="13"/>
      <c r="H2483" s="13"/>
      <c r="I2483" s="10" t="s">
        <v>1058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1031</v>
      </c>
      <c r="CR2483" t="s">
        <v>1036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1011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2753</v>
      </c>
      <c r="F2484" s="10" t="s">
        <v>102</v>
      </c>
      <c r="G2484" s="13"/>
      <c r="H2484" s="13"/>
      <c r="I2484" s="10" t="s">
        <v>1058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1031</v>
      </c>
      <c r="CR2484" t="s">
        <v>1036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1011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2753</v>
      </c>
      <c r="F2485" s="10" t="s">
        <v>102</v>
      </c>
      <c r="G2485" s="13"/>
      <c r="H2485" s="13"/>
      <c r="I2485" s="10" t="s">
        <v>1058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1031</v>
      </c>
      <c r="CR2485" t="s">
        <v>1036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1011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2753</v>
      </c>
      <c r="F2486" s="10" t="s">
        <v>102</v>
      </c>
      <c r="G2486" s="13"/>
      <c r="H2486" s="13"/>
      <c r="I2486" s="10" t="s">
        <v>1058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1031</v>
      </c>
      <c r="CR2486" t="s">
        <v>1037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1011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2753</v>
      </c>
      <c r="F2487" s="10" t="s">
        <v>102</v>
      </c>
      <c r="G2487" s="13"/>
      <c r="H2487" s="13"/>
      <c r="I2487" s="10" t="s">
        <v>1058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1031</v>
      </c>
      <c r="CR2487" t="s">
        <v>1037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1011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2753</v>
      </c>
      <c r="F2488" s="10" t="s">
        <v>102</v>
      </c>
      <c r="G2488" s="13"/>
      <c r="H2488" s="13"/>
      <c r="I2488" s="10" t="s">
        <v>1058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1031</v>
      </c>
      <c r="CR2488" t="s">
        <v>1037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1011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2753</v>
      </c>
      <c r="F2489" s="10" t="s">
        <v>102</v>
      </c>
      <c r="G2489" s="13"/>
      <c r="H2489" s="13"/>
      <c r="I2489" s="10" t="s">
        <v>1058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1031</v>
      </c>
      <c r="CR2489" t="s">
        <v>1038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1011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2753</v>
      </c>
      <c r="F2490" s="10" t="s">
        <v>102</v>
      </c>
      <c r="G2490" s="13"/>
      <c r="H2490" s="13"/>
      <c r="I2490" s="10" t="s">
        <v>1058</v>
      </c>
      <c r="J2490" s="7">
        <v>10.029999999999999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1031</v>
      </c>
      <c r="CR2490" t="s">
        <v>1038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1011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2753</v>
      </c>
      <c r="F2491" s="10" t="s">
        <v>102</v>
      </c>
      <c r="G2491" s="13"/>
      <c r="H2491" s="13"/>
      <c r="I2491" s="10" t="s">
        <v>1058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1031</v>
      </c>
      <c r="CR2491" t="s">
        <v>1038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1011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2753</v>
      </c>
      <c r="F2492" s="10" t="s">
        <v>102</v>
      </c>
      <c r="G2492" s="13"/>
      <c r="H2492" s="13"/>
      <c r="I2492" s="10" t="s">
        <v>1058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1031</v>
      </c>
      <c r="CR2492" t="s">
        <v>1039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1011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2753</v>
      </c>
      <c r="F2493" s="10" t="s">
        <v>102</v>
      </c>
      <c r="G2493" s="13"/>
      <c r="H2493" s="13"/>
      <c r="I2493" s="10" t="s">
        <v>1058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1031</v>
      </c>
      <c r="CR2493" t="s">
        <v>1039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1011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2753</v>
      </c>
      <c r="F2494" s="10" t="s">
        <v>102</v>
      </c>
      <c r="G2494" s="13"/>
      <c r="H2494" s="13"/>
      <c r="I2494" s="10" t="s">
        <v>1058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1031</v>
      </c>
      <c r="CR2494" t="s">
        <v>1039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1011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2753</v>
      </c>
      <c r="F2495" s="10" t="s">
        <v>102</v>
      </c>
      <c r="G2495" s="13"/>
      <c r="H2495" s="13"/>
      <c r="I2495" s="10" t="s">
        <v>1058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1031</v>
      </c>
      <c r="CR2495" t="s">
        <v>1040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1011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2753</v>
      </c>
      <c r="F2496" s="10" t="s">
        <v>102</v>
      </c>
      <c r="G2496" s="13"/>
      <c r="H2496" s="13"/>
      <c r="I2496" s="10" t="s">
        <v>1058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1031</v>
      </c>
      <c r="CR2496" t="s">
        <v>1040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1011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2753</v>
      </c>
      <c r="F2497" s="10" t="s">
        <v>102</v>
      </c>
      <c r="G2497" s="13"/>
      <c r="H2497" s="13"/>
      <c r="I2497" s="10" t="s">
        <v>1058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1031</v>
      </c>
      <c r="CR2497" t="s">
        <v>1040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1011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2753</v>
      </c>
      <c r="F2498" s="10" t="s">
        <v>102</v>
      </c>
      <c r="G2498" s="13"/>
      <c r="H2498" s="13"/>
      <c r="I2498" s="10" t="s">
        <v>1058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1031</v>
      </c>
      <c r="CR2498" t="s">
        <v>1041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1011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2753</v>
      </c>
      <c r="F2499" s="10" t="s">
        <v>102</v>
      </c>
      <c r="G2499" s="13"/>
      <c r="H2499" s="13"/>
      <c r="I2499" s="10" t="s">
        <v>1058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1031</v>
      </c>
      <c r="CR2499" t="s">
        <v>1041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1011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2753</v>
      </c>
      <c r="F2500" s="10" t="s">
        <v>102</v>
      </c>
      <c r="G2500" s="13"/>
      <c r="H2500" s="13"/>
      <c r="I2500" s="10" t="s">
        <v>1058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1031</v>
      </c>
      <c r="CR2500" t="s">
        <v>1041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1011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2753</v>
      </c>
      <c r="F2501" s="10" t="s">
        <v>102</v>
      </c>
      <c r="G2501" s="13"/>
      <c r="H2501" s="13"/>
      <c r="I2501" s="10" t="s">
        <v>1058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1031</v>
      </c>
      <c r="CR2501" t="s">
        <v>1042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1011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2753</v>
      </c>
      <c r="F2502" s="10" t="s">
        <v>102</v>
      </c>
      <c r="G2502" s="13"/>
      <c r="H2502" s="13"/>
      <c r="I2502" s="10" t="s">
        <v>1058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1031</v>
      </c>
      <c r="CR2502" t="s">
        <v>1042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1011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2753</v>
      </c>
      <c r="F2503" s="10" t="s">
        <v>102</v>
      </c>
      <c r="G2503" s="13"/>
      <c r="H2503" s="13"/>
      <c r="I2503" s="10" t="s">
        <v>1058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1031</v>
      </c>
      <c r="CR2503" t="s">
        <v>1042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1011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2753</v>
      </c>
      <c r="F2504" s="10" t="s">
        <v>102</v>
      </c>
      <c r="G2504" s="13"/>
      <c r="H2504" s="13"/>
      <c r="I2504" s="10" t="s">
        <v>1058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1031</v>
      </c>
      <c r="CR2504" t="s">
        <v>1043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1011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2753</v>
      </c>
      <c r="F2505" s="10" t="s">
        <v>102</v>
      </c>
      <c r="G2505" s="13"/>
      <c r="H2505" s="13"/>
      <c r="I2505" s="10" t="s">
        <v>1058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1031</v>
      </c>
      <c r="CR2505" t="s">
        <v>1043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1011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2753</v>
      </c>
      <c r="F2506" s="10" t="s">
        <v>102</v>
      </c>
      <c r="G2506" s="13"/>
      <c r="H2506" s="13"/>
      <c r="I2506" s="10" t="s">
        <v>1056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1031</v>
      </c>
      <c r="CR2506" t="s">
        <v>1043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1011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2753</v>
      </c>
      <c r="F2507" s="10" t="s">
        <v>102</v>
      </c>
      <c r="G2507" s="13"/>
      <c r="H2507" s="13"/>
      <c r="I2507" s="10" t="s">
        <v>1056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1031</v>
      </c>
      <c r="CR2507" t="s">
        <v>1044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1011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2753</v>
      </c>
      <c r="F2508" s="10" t="s">
        <v>102</v>
      </c>
      <c r="G2508" s="13"/>
      <c r="H2508" s="13"/>
      <c r="I2508" s="10" t="s">
        <v>1056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1031</v>
      </c>
      <c r="CR2508" t="s">
        <v>1044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1011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2753</v>
      </c>
      <c r="F2509" s="10" t="s">
        <v>102</v>
      </c>
      <c r="G2509" s="13"/>
      <c r="H2509" s="13"/>
      <c r="I2509" s="10" t="s">
        <v>1056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1031</v>
      </c>
      <c r="CR2509" t="s">
        <v>1044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1011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2753</v>
      </c>
      <c r="F2510" s="10" t="s">
        <v>102</v>
      </c>
      <c r="G2510" s="13"/>
      <c r="H2510" s="13"/>
      <c r="I2510" s="10" t="s">
        <v>1056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1031</v>
      </c>
      <c r="CR2510" t="s">
        <v>1045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1011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2753</v>
      </c>
      <c r="F2511" s="10" t="s">
        <v>102</v>
      </c>
      <c r="G2511" s="13"/>
      <c r="H2511" s="13"/>
      <c r="I2511" s="10" t="s">
        <v>1056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1031</v>
      </c>
      <c r="CR2511" t="s">
        <v>1045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1011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2753</v>
      </c>
      <c r="F2512" s="10" t="s">
        <v>102</v>
      </c>
      <c r="G2512" s="13"/>
      <c r="H2512" s="13"/>
      <c r="I2512" s="10" t="s">
        <v>1056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1031</v>
      </c>
      <c r="CR2512" t="s">
        <v>1045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1011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2753</v>
      </c>
      <c r="F2513" s="10" t="s">
        <v>102</v>
      </c>
      <c r="G2513" s="13"/>
      <c r="H2513" s="13"/>
      <c r="I2513" s="10" t="s">
        <v>1056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1031</v>
      </c>
      <c r="CR2513" t="s">
        <v>1046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1011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2753</v>
      </c>
      <c r="F2514" s="10" t="s">
        <v>102</v>
      </c>
      <c r="G2514" s="13"/>
      <c r="H2514" s="13"/>
      <c r="I2514" s="10" t="s">
        <v>1056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1031</v>
      </c>
      <c r="CR2514" t="s">
        <v>1046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1011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2753</v>
      </c>
      <c r="F2515" s="10" t="s">
        <v>102</v>
      </c>
      <c r="G2515" s="13"/>
      <c r="H2515" s="13"/>
      <c r="I2515" s="10" t="s">
        <v>1056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1031</v>
      </c>
      <c r="CR2515" t="s">
        <v>1046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1011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2753</v>
      </c>
      <c r="F2516" s="10" t="s">
        <v>102</v>
      </c>
      <c r="G2516" s="13"/>
      <c r="H2516" s="13"/>
      <c r="I2516" s="10" t="s">
        <v>1056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1031</v>
      </c>
      <c r="CR2516" t="s">
        <v>1047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1011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2753</v>
      </c>
      <c r="F2517" s="10" t="s">
        <v>102</v>
      </c>
      <c r="G2517" s="13"/>
      <c r="H2517" s="13"/>
      <c r="I2517" s="10" t="s">
        <v>1056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1031</v>
      </c>
      <c r="CR2517" t="s">
        <v>1047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1011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2753</v>
      </c>
      <c r="F2518" s="10" t="s">
        <v>102</v>
      </c>
      <c r="G2518" s="13"/>
      <c r="H2518" s="13"/>
      <c r="I2518" s="10" t="s">
        <v>1056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1031</v>
      </c>
      <c r="CR2518" t="s">
        <v>1047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1011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2753</v>
      </c>
      <c r="F2519" s="10" t="s">
        <v>102</v>
      </c>
      <c r="G2519" s="13"/>
      <c r="H2519" s="13"/>
      <c r="I2519" s="10" t="s">
        <v>1056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1031</v>
      </c>
      <c r="CR2519" t="s">
        <v>1048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1011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2753</v>
      </c>
      <c r="F2520" s="10" t="s">
        <v>102</v>
      </c>
      <c r="G2520" s="13"/>
      <c r="H2520" s="13"/>
      <c r="I2520" s="10" t="s">
        <v>1056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1031</v>
      </c>
      <c r="CR2520" t="s">
        <v>1048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1011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2753</v>
      </c>
      <c r="F2521" s="10" t="s">
        <v>102</v>
      </c>
      <c r="G2521" s="13"/>
      <c r="H2521" s="13"/>
      <c r="I2521" s="10" t="s">
        <v>1056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1031</v>
      </c>
      <c r="CR2521" t="s">
        <v>1048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1011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4">
        <v>0.57291666666666663</v>
      </c>
      <c r="E2522" s="13" t="s">
        <v>2754</v>
      </c>
      <c r="F2522" s="13" t="s">
        <v>102</v>
      </c>
      <c r="G2522" s="13"/>
      <c r="H2522" s="13"/>
      <c r="I2522" s="13" t="s">
        <v>932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1031</v>
      </c>
      <c r="CR2522" t="s">
        <v>1049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1011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4">
        <v>0.57291666666666663</v>
      </c>
      <c r="E2523" s="13" t="s">
        <v>2754</v>
      </c>
      <c r="F2523" s="13" t="s">
        <v>102</v>
      </c>
      <c r="G2523" s="13"/>
      <c r="H2523" s="13"/>
      <c r="I2523" s="13" t="s">
        <v>932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1031</v>
      </c>
      <c r="CR2523" t="s">
        <v>1049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1011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4">
        <v>0.57291666666666663</v>
      </c>
      <c r="E2524" s="13" t="s">
        <v>2754</v>
      </c>
      <c r="F2524" s="13" t="s">
        <v>102</v>
      </c>
      <c r="G2524" s="13"/>
      <c r="H2524" s="13"/>
      <c r="I2524" s="13" t="s">
        <v>932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1031</v>
      </c>
      <c r="CR2524" t="s">
        <v>1049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1011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4">
        <v>0.57291666666666663</v>
      </c>
      <c r="E2525" s="13" t="s">
        <v>2754</v>
      </c>
      <c r="F2525" s="13" t="s">
        <v>102</v>
      </c>
      <c r="G2525" s="13"/>
      <c r="H2525" s="13"/>
      <c r="I2525" s="13" t="s">
        <v>932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1031</v>
      </c>
      <c r="CR2525" t="s">
        <v>1050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1011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4">
        <v>0.57291666666666663</v>
      </c>
      <c r="E2526" s="13" t="s">
        <v>2754</v>
      </c>
      <c r="F2526" s="13" t="s">
        <v>102</v>
      </c>
      <c r="G2526" s="13"/>
      <c r="H2526" s="13"/>
      <c r="I2526" s="13" t="s">
        <v>932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1031</v>
      </c>
      <c r="CR2526" t="s">
        <v>1050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1011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4">
        <v>0.57291666666666663</v>
      </c>
      <c r="E2527" s="13" t="s">
        <v>2754</v>
      </c>
      <c r="F2527" s="13" t="s">
        <v>102</v>
      </c>
      <c r="G2527" s="13"/>
      <c r="H2527" s="13"/>
      <c r="I2527" s="13" t="s">
        <v>932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1031</v>
      </c>
      <c r="CR2527" t="s">
        <v>1050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1011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4">
        <v>0.57291666666666663</v>
      </c>
      <c r="E2528" s="13" t="s">
        <v>2754</v>
      </c>
      <c r="F2528" s="13" t="s">
        <v>102</v>
      </c>
      <c r="G2528" s="13"/>
      <c r="H2528" s="13"/>
      <c r="I2528" s="13" t="s">
        <v>932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1031</v>
      </c>
      <c r="CR2528" t="s">
        <v>1051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1011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4">
        <v>0.57291666666666663</v>
      </c>
      <c r="E2529" s="13" t="s">
        <v>2754</v>
      </c>
      <c r="F2529" s="13" t="s">
        <v>102</v>
      </c>
      <c r="G2529" s="13"/>
      <c r="H2529" s="13"/>
      <c r="I2529" s="13" t="s">
        <v>932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1031</v>
      </c>
      <c r="CR2529" t="s">
        <v>1051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1011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4">
        <v>0.57291666666666663</v>
      </c>
      <c r="E2530" s="13" t="s">
        <v>2754</v>
      </c>
      <c r="F2530" s="13" t="s">
        <v>102</v>
      </c>
      <c r="G2530" s="13"/>
      <c r="H2530" s="13"/>
      <c r="I2530" s="13" t="s">
        <v>932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1031</v>
      </c>
      <c r="CR2530" t="s">
        <v>1051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1011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4">
        <v>0.57291666666666663</v>
      </c>
      <c r="E2531" s="13" t="s">
        <v>2754</v>
      </c>
      <c r="F2531" s="13" t="s">
        <v>102</v>
      </c>
      <c r="G2531" s="13"/>
      <c r="H2531" s="13"/>
      <c r="I2531" s="13" t="s">
        <v>932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1031</v>
      </c>
      <c r="CR2531" t="s">
        <v>1052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1011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4">
        <v>0.46597222222222223</v>
      </c>
      <c r="E2532" s="13" t="s">
        <v>2844</v>
      </c>
      <c r="F2532" s="13" t="s">
        <v>102</v>
      </c>
      <c r="G2532" s="13"/>
      <c r="H2532" s="13"/>
      <c r="I2532" s="13" t="s">
        <v>2845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1031</v>
      </c>
      <c r="CR2532" t="s">
        <v>1052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1011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4">
        <v>0.46597222222222223</v>
      </c>
      <c r="E2533" s="13" t="s">
        <v>2844</v>
      </c>
      <c r="F2533" s="13" t="s">
        <v>102</v>
      </c>
      <c r="G2533" s="13"/>
      <c r="H2533" s="13"/>
      <c r="I2533" s="13" t="s">
        <v>2845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1031</v>
      </c>
      <c r="CR2533" t="s">
        <v>1052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1011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4">
        <v>0.46597222222222223</v>
      </c>
      <c r="E2534" s="13" t="s">
        <v>2844</v>
      </c>
      <c r="F2534" s="13" t="s">
        <v>102</v>
      </c>
      <c r="G2534" s="13"/>
      <c r="H2534" s="13"/>
      <c r="I2534" s="13" t="s">
        <v>2845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1031</v>
      </c>
      <c r="CR2534" t="s">
        <v>1053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1011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4">
        <v>0.46597222222222223</v>
      </c>
      <c r="E2535" s="13" t="s">
        <v>2844</v>
      </c>
      <c r="F2535" s="13" t="s">
        <v>102</v>
      </c>
      <c r="G2535" s="13"/>
      <c r="H2535" s="13"/>
      <c r="I2535" s="13" t="s">
        <v>2845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1031</v>
      </c>
      <c r="CR2535" t="s">
        <v>1053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1011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4">
        <v>0.46597222222222223</v>
      </c>
      <c r="E2536" s="13" t="s">
        <v>2844</v>
      </c>
      <c r="F2536" s="13" t="s">
        <v>102</v>
      </c>
      <c r="G2536" s="13"/>
      <c r="H2536" s="13"/>
      <c r="I2536" s="13" t="s">
        <v>2845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1031</v>
      </c>
      <c r="CR2536" t="s">
        <v>1053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1011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4">
        <v>0.46597222222222223</v>
      </c>
      <c r="E2537" s="13" t="s">
        <v>2844</v>
      </c>
      <c r="F2537" s="13" t="s">
        <v>102</v>
      </c>
      <c r="G2537" s="13"/>
      <c r="H2537" s="13"/>
      <c r="I2537" s="13" t="s">
        <v>2845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1031</v>
      </c>
      <c r="CR2537" t="s">
        <v>1054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1011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4">
        <v>0.46597222222222223</v>
      </c>
      <c r="E2538" s="13" t="s">
        <v>2844</v>
      </c>
      <c r="F2538" s="13" t="s">
        <v>102</v>
      </c>
      <c r="G2538" s="13"/>
      <c r="H2538" s="13"/>
      <c r="I2538" s="13" t="s">
        <v>2845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1031</v>
      </c>
      <c r="CR2538" t="s">
        <v>1054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1011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4">
        <v>0.46597222222222223</v>
      </c>
      <c r="E2539" s="13" t="s">
        <v>2844</v>
      </c>
      <c r="F2539" s="13" t="s">
        <v>102</v>
      </c>
      <c r="G2539" s="13"/>
      <c r="H2539" s="13"/>
      <c r="I2539" s="13" t="s">
        <v>2845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1031</v>
      </c>
      <c r="CR2539" t="s">
        <v>1054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1011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4">
        <v>0.46597222222222223</v>
      </c>
      <c r="E2540" s="13" t="s">
        <v>2844</v>
      </c>
      <c r="F2540" s="13" t="s">
        <v>102</v>
      </c>
      <c r="G2540" s="13"/>
      <c r="H2540" s="13"/>
      <c r="I2540" s="13" t="s">
        <v>2845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1056</v>
      </c>
      <c r="CR2540" t="s">
        <v>1060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1057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4">
        <v>0.46597222222222223</v>
      </c>
      <c r="E2541" s="13" t="s">
        <v>2844</v>
      </c>
      <c r="F2541" s="13" t="s">
        <v>102</v>
      </c>
      <c r="G2541" s="13"/>
      <c r="H2541" s="13"/>
      <c r="I2541" s="13" t="s">
        <v>2845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1056</v>
      </c>
      <c r="CR2541" t="s">
        <v>1060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1057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4">
        <v>0.46597222222222223</v>
      </c>
      <c r="E2542" s="13" t="s">
        <v>2844</v>
      </c>
      <c r="F2542" s="13" t="s">
        <v>102</v>
      </c>
      <c r="G2542" s="13"/>
      <c r="H2542" s="13"/>
      <c r="I2542" s="13" t="s">
        <v>2845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1056</v>
      </c>
      <c r="CR2542" t="s">
        <v>1060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1057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4">
        <v>0.46597222222222223</v>
      </c>
      <c r="E2543" s="13" t="s">
        <v>2844</v>
      </c>
      <c r="F2543" s="13" t="s">
        <v>102</v>
      </c>
      <c r="G2543" s="13"/>
      <c r="H2543" s="13"/>
      <c r="I2543" s="13" t="s">
        <v>2845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1056</v>
      </c>
      <c r="CR2543" t="s">
        <v>1061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1057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4">
        <v>0.46597222222222223</v>
      </c>
      <c r="E2544" s="13" t="s">
        <v>2844</v>
      </c>
      <c r="F2544" s="13" t="s">
        <v>102</v>
      </c>
      <c r="G2544" s="13"/>
      <c r="H2544" s="13"/>
      <c r="I2544" s="13" t="s">
        <v>2845</v>
      </c>
      <c r="J2544" s="13">
        <v>4.82</v>
      </c>
      <c r="K2544" s="13"/>
      <c r="L2544" s="83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1056</v>
      </c>
      <c r="CR2544" t="s">
        <v>1061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1057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4">
        <v>0.46597222222222223</v>
      </c>
      <c r="E2545" s="13" t="s">
        <v>2844</v>
      </c>
      <c r="F2545" s="13" t="s">
        <v>102</v>
      </c>
      <c r="G2545" s="13"/>
      <c r="H2545" s="13"/>
      <c r="I2545" s="13" t="s">
        <v>2845</v>
      </c>
      <c r="J2545" s="83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1056</v>
      </c>
      <c r="CR2545" t="s">
        <v>1061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1057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4">
        <v>0.46597222222222223</v>
      </c>
      <c r="E2546" s="13" t="s">
        <v>2844</v>
      </c>
      <c r="F2546" s="13" t="s">
        <v>102</v>
      </c>
      <c r="G2546" s="13"/>
      <c r="H2546" s="13"/>
      <c r="I2546" s="13" t="s">
        <v>2845</v>
      </c>
      <c r="J2546" s="83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1056</v>
      </c>
      <c r="CR2546" t="s">
        <v>1062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1057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4">
        <v>0.375</v>
      </c>
      <c r="E2547" s="13" t="s">
        <v>290</v>
      </c>
      <c r="F2547" s="13" t="s">
        <v>102</v>
      </c>
      <c r="G2547" s="13"/>
      <c r="H2547" s="13"/>
      <c r="I2547" s="13" t="s">
        <v>2861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1056</v>
      </c>
      <c r="CR2547" t="s">
        <v>1062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1057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4">
        <v>0.375</v>
      </c>
      <c r="E2548" s="13" t="s">
        <v>290</v>
      </c>
      <c r="F2548" s="13" t="s">
        <v>102</v>
      </c>
      <c r="G2548" s="13"/>
      <c r="H2548" s="13"/>
      <c r="I2548" s="13" t="s">
        <v>2861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1056</v>
      </c>
      <c r="CR2548" t="s">
        <v>1062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1057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4">
        <v>0.375</v>
      </c>
      <c r="E2549" s="13" t="s">
        <v>290</v>
      </c>
      <c r="F2549" s="13" t="s">
        <v>102</v>
      </c>
      <c r="G2549" s="13"/>
      <c r="H2549" s="13"/>
      <c r="I2549" s="13" t="s">
        <v>2861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1056</v>
      </c>
      <c r="CR2549" t="s">
        <v>1063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1057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4">
        <v>0.375</v>
      </c>
      <c r="E2550" s="13" t="s">
        <v>290</v>
      </c>
      <c r="F2550" s="13" t="s">
        <v>102</v>
      </c>
      <c r="G2550" s="13"/>
      <c r="H2550" s="13"/>
      <c r="I2550" s="13" t="s">
        <v>2861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1056</v>
      </c>
      <c r="CR2550" t="s">
        <v>1063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1057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4">
        <v>0.375</v>
      </c>
      <c r="E2551" s="13" t="s">
        <v>290</v>
      </c>
      <c r="F2551" s="13" t="s">
        <v>102</v>
      </c>
      <c r="G2551" s="13"/>
      <c r="H2551" s="13"/>
      <c r="I2551" s="13" t="s">
        <v>2861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1056</v>
      </c>
      <c r="CR2551" t="s">
        <v>1063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1057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4">
        <v>0.375</v>
      </c>
      <c r="E2552" s="13" t="s">
        <v>290</v>
      </c>
      <c r="F2552" s="13" t="s">
        <v>102</v>
      </c>
      <c r="G2552" s="13"/>
      <c r="H2552" s="13"/>
      <c r="I2552" s="13" t="s">
        <v>2861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1056</v>
      </c>
      <c r="CR2552" t="s">
        <v>1064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1057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4">
        <v>0.375</v>
      </c>
      <c r="E2553" s="13" t="s">
        <v>290</v>
      </c>
      <c r="F2553" s="13" t="s">
        <v>102</v>
      </c>
      <c r="G2553" s="13"/>
      <c r="H2553" s="13"/>
      <c r="I2553" s="13" t="s">
        <v>2861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1056</v>
      </c>
      <c r="CR2553" t="s">
        <v>1064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1057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4">
        <v>0.375</v>
      </c>
      <c r="E2554" s="13" t="s">
        <v>290</v>
      </c>
      <c r="F2554" s="13" t="s">
        <v>102</v>
      </c>
      <c r="G2554" s="13"/>
      <c r="H2554" s="13"/>
      <c r="I2554" s="13" t="s">
        <v>2861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1056</v>
      </c>
      <c r="CR2554" t="s">
        <v>1064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1057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4">
        <v>0.375</v>
      </c>
      <c r="E2555" s="13" t="s">
        <v>290</v>
      </c>
      <c r="F2555" s="13" t="s">
        <v>102</v>
      </c>
      <c r="G2555" s="13"/>
      <c r="H2555" s="13"/>
      <c r="I2555" s="13" t="s">
        <v>2861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1056</v>
      </c>
      <c r="CR2555" t="s">
        <v>1065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1057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4">
        <v>0.375</v>
      </c>
      <c r="E2556" s="13" t="s">
        <v>290</v>
      </c>
      <c r="F2556" s="13" t="s">
        <v>102</v>
      </c>
      <c r="G2556" s="13"/>
      <c r="H2556" s="13"/>
      <c r="I2556" s="13" t="s">
        <v>2861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1056</v>
      </c>
      <c r="CR2556" t="s">
        <v>1065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1057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4">
        <v>0.375</v>
      </c>
      <c r="E2557" s="13" t="s">
        <v>290</v>
      </c>
      <c r="F2557" s="13" t="s">
        <v>102</v>
      </c>
      <c r="G2557" s="13"/>
      <c r="H2557" s="13"/>
      <c r="I2557" s="13" t="s">
        <v>2861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1056</v>
      </c>
      <c r="CR2557" t="s">
        <v>1065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1057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4">
        <v>0.375</v>
      </c>
      <c r="E2558" s="13" t="s">
        <v>290</v>
      </c>
      <c r="F2558" s="13" t="s">
        <v>102</v>
      </c>
      <c r="G2558" s="13"/>
      <c r="H2558" s="13"/>
      <c r="I2558" s="13" t="s">
        <v>2861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1056</v>
      </c>
      <c r="CR2558" t="s">
        <v>1066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1057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4">
        <v>0.375</v>
      </c>
      <c r="E2559" s="13" t="s">
        <v>290</v>
      </c>
      <c r="F2559" s="13" t="s">
        <v>102</v>
      </c>
      <c r="G2559" s="13"/>
      <c r="H2559" s="13"/>
      <c r="I2559" s="13" t="s">
        <v>2861</v>
      </c>
      <c r="J2559" s="13">
        <v>0.27</v>
      </c>
      <c r="K2559" s="13"/>
      <c r="L2559" s="83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1056</v>
      </c>
      <c r="CR2559" t="s">
        <v>1066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1057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4">
        <v>0.375</v>
      </c>
      <c r="E2560" s="13" t="s">
        <v>290</v>
      </c>
      <c r="F2560" s="13" t="s">
        <v>102</v>
      </c>
      <c r="G2560" s="13"/>
      <c r="H2560" s="13"/>
      <c r="I2560" s="13" t="s">
        <v>2861</v>
      </c>
      <c r="J2560" s="83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1056</v>
      </c>
      <c r="CR2560" t="s">
        <v>1066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1057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4">
        <v>0.375</v>
      </c>
      <c r="E2561" s="13" t="s">
        <v>290</v>
      </c>
      <c r="F2561" s="13" t="s">
        <v>102</v>
      </c>
      <c r="G2561" s="13"/>
      <c r="H2561" s="13"/>
      <c r="I2561" s="13" t="s">
        <v>2861</v>
      </c>
      <c r="J2561" s="83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1056</v>
      </c>
      <c r="CR2561" t="s">
        <v>1067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1057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4">
        <v>0.375</v>
      </c>
      <c r="E2562" s="13" t="s">
        <v>290</v>
      </c>
      <c r="F2562" s="13" t="s">
        <v>102</v>
      </c>
      <c r="G2562" s="13"/>
      <c r="H2562" s="13"/>
      <c r="I2562" s="13" t="s">
        <v>2861</v>
      </c>
      <c r="J2562" s="83">
        <v>0.17</v>
      </c>
      <c r="K2562" s="13"/>
      <c r="L2562" s="13">
        <v>8.1</v>
      </c>
      <c r="M2562" s="13"/>
      <c r="N2562" s="83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1056</v>
      </c>
      <c r="CR2562" t="s">
        <v>1067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1057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4">
        <v>0.375</v>
      </c>
      <c r="E2563" s="13" t="s">
        <v>2878</v>
      </c>
      <c r="F2563" s="13" t="s">
        <v>102</v>
      </c>
      <c r="G2563" s="13"/>
      <c r="H2563" s="13"/>
      <c r="I2563" s="13" t="s">
        <v>520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1056</v>
      </c>
      <c r="CR2563" t="s">
        <v>1067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1057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4">
        <v>0.375</v>
      </c>
      <c r="E2564" s="13" t="s">
        <v>2878</v>
      </c>
      <c r="F2564" s="13" t="s">
        <v>102</v>
      </c>
      <c r="G2564" s="13"/>
      <c r="H2564" s="13"/>
      <c r="I2564" s="13" t="s">
        <v>520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1056</v>
      </c>
      <c r="CR2564" t="s">
        <v>1068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1057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4">
        <v>0.375</v>
      </c>
      <c r="E2565" s="13" t="s">
        <v>2878</v>
      </c>
      <c r="F2565" s="13" t="s">
        <v>102</v>
      </c>
      <c r="G2565" s="13"/>
      <c r="H2565" s="13"/>
      <c r="I2565" s="13" t="s">
        <v>520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1056</v>
      </c>
      <c r="CR2565" t="s">
        <v>1068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1057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4">
        <v>0.375</v>
      </c>
      <c r="E2566" s="13" t="s">
        <v>2878</v>
      </c>
      <c r="F2566" s="13" t="s">
        <v>102</v>
      </c>
      <c r="G2566" s="13"/>
      <c r="H2566" s="13"/>
      <c r="I2566" s="13" t="s">
        <v>520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1056</v>
      </c>
      <c r="CR2566" t="s">
        <v>1068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1057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4">
        <v>0.375</v>
      </c>
      <c r="E2567" s="13" t="s">
        <v>2878</v>
      </c>
      <c r="F2567" s="13" t="s">
        <v>102</v>
      </c>
      <c r="G2567" s="13"/>
      <c r="H2567" s="13"/>
      <c r="I2567" s="13" t="s">
        <v>520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1056</v>
      </c>
      <c r="CR2567" t="s">
        <v>1069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1057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4">
        <v>0.375</v>
      </c>
      <c r="E2568" s="13" t="s">
        <v>2878</v>
      </c>
      <c r="F2568" s="13" t="s">
        <v>102</v>
      </c>
      <c r="G2568" s="13"/>
      <c r="H2568" s="13"/>
      <c r="I2568" s="13" t="s">
        <v>520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1056</v>
      </c>
      <c r="CR2568" t="s">
        <v>1069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1057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4">
        <v>0.375</v>
      </c>
      <c r="E2569" s="13" t="s">
        <v>2878</v>
      </c>
      <c r="F2569" s="13" t="s">
        <v>102</v>
      </c>
      <c r="G2569" s="13"/>
      <c r="H2569" s="13"/>
      <c r="I2569" s="13" t="s">
        <v>520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1056</v>
      </c>
      <c r="CR2569" t="s">
        <v>1069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1057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4">
        <v>0.375</v>
      </c>
      <c r="E2570" s="13" t="s">
        <v>2878</v>
      </c>
      <c r="F2570" s="13" t="s">
        <v>102</v>
      </c>
      <c r="G2570" s="13"/>
      <c r="H2570" s="13"/>
      <c r="I2570" s="13" t="s">
        <v>520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1056</v>
      </c>
      <c r="CR2570" t="s">
        <v>1070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1057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4">
        <v>0.375</v>
      </c>
      <c r="E2571" s="13" t="s">
        <v>2878</v>
      </c>
      <c r="F2571" s="13" t="s">
        <v>102</v>
      </c>
      <c r="G2571" s="13"/>
      <c r="H2571" s="13"/>
      <c r="I2571" s="13" t="s">
        <v>520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1056</v>
      </c>
      <c r="CR2571" t="s">
        <v>1070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1057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4">
        <v>0.375</v>
      </c>
      <c r="E2572" s="13" t="s">
        <v>2878</v>
      </c>
      <c r="F2572" s="13" t="s">
        <v>102</v>
      </c>
      <c r="G2572" s="13"/>
      <c r="H2572" s="13"/>
      <c r="I2572" s="13" t="s">
        <v>520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  <c r="AF2572" s="45"/>
      <c r="AG2572" s="45"/>
      <c r="AH2572" s="45"/>
      <c r="AI2572" s="45"/>
      <c r="AJ2572" s="45"/>
      <c r="AK2572" s="45"/>
      <c r="AL2572" s="45"/>
      <c r="AM2572" s="45"/>
      <c r="AN2572" s="45"/>
      <c r="AO2572" s="45"/>
      <c r="AP2572" s="45"/>
      <c r="AQ2572" s="45"/>
      <c r="AR2572" s="45"/>
      <c r="AS2572" s="45"/>
      <c r="AT2572" s="45"/>
      <c r="AU2572" s="45"/>
      <c r="AV2572" s="45"/>
      <c r="AW2572" s="45"/>
      <c r="AX2572" s="45"/>
      <c r="AY2572" s="45"/>
      <c r="AZ2572" s="45"/>
      <c r="BA2572" s="45"/>
      <c r="BB2572" s="45"/>
      <c r="BC2572" s="45"/>
      <c r="BD2572" s="45"/>
      <c r="BE2572" s="45"/>
      <c r="BF2572" s="45"/>
      <c r="BG2572" s="45"/>
      <c r="BH2572" s="45"/>
      <c r="BI2572" s="45"/>
      <c r="BJ2572" s="45"/>
      <c r="BK2572" s="45"/>
      <c r="BL2572" s="45"/>
      <c r="BM2572" s="45"/>
      <c r="BN2572" s="45"/>
      <c r="BO2572" s="45"/>
      <c r="BP2572" s="45"/>
      <c r="BQ2572" s="45"/>
      <c r="BR2572" s="45"/>
      <c r="BS2572" s="45"/>
      <c r="BT2572" s="45"/>
      <c r="BU2572" s="45"/>
      <c r="BV2572" s="45"/>
      <c r="BW2572" s="45"/>
      <c r="BX2572" s="45"/>
      <c r="BY2572" s="45"/>
      <c r="BZ2572" s="45"/>
      <c r="CA2572" s="45"/>
      <c r="CB2572" s="45"/>
      <c r="CC2572" s="45"/>
      <c r="CD2572" s="45"/>
      <c r="CE2572" s="45"/>
      <c r="CF2572" s="45"/>
      <c r="CG2572" s="45"/>
      <c r="CH2572" s="7">
        <v>57570</v>
      </c>
      <c r="CI2572" s="13"/>
      <c r="CN2572" t="s">
        <v>1056</v>
      </c>
      <c r="CR2572" t="s">
        <v>1070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1057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4">
        <v>0.375</v>
      </c>
      <c r="E2573" s="13" t="s">
        <v>2878</v>
      </c>
      <c r="F2573" s="13" t="s">
        <v>102</v>
      </c>
      <c r="G2573" s="13"/>
      <c r="H2573" s="13"/>
      <c r="I2573" s="13" t="s">
        <v>520</v>
      </c>
      <c r="J2573" s="13">
        <v>6.19</v>
      </c>
      <c r="K2573" s="13"/>
      <c r="L2573" s="13">
        <v>15.5</v>
      </c>
      <c r="M2573" s="13"/>
      <c r="N2573" s="13">
        <v>63.5</v>
      </c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  <c r="AF2573" s="45"/>
      <c r="AG2573" s="45"/>
      <c r="AH2573" s="45"/>
      <c r="AI2573" s="45"/>
      <c r="AJ2573" s="45"/>
      <c r="AK2573" s="45"/>
      <c r="AL2573" s="45"/>
      <c r="AM2573" s="45"/>
      <c r="AN2573" s="45"/>
      <c r="AO2573" s="45"/>
      <c r="AP2573" s="45"/>
      <c r="AQ2573" s="45"/>
      <c r="AR2573" s="45"/>
      <c r="AS2573" s="45"/>
      <c r="AT2573" s="45"/>
      <c r="AU2573" s="45"/>
      <c r="AV2573" s="45"/>
      <c r="AW2573" s="45"/>
      <c r="AX2573" s="45"/>
      <c r="AY2573" s="45"/>
      <c r="AZ2573" s="45"/>
      <c r="BA2573" s="45"/>
      <c r="BB2573" s="45"/>
      <c r="BC2573" s="45"/>
      <c r="BD2573" s="45"/>
      <c r="BE2573" s="45"/>
      <c r="BF2573" s="45"/>
      <c r="BG2573" s="45"/>
      <c r="BH2573" s="45"/>
      <c r="BI2573" s="45"/>
      <c r="BJ2573" s="45"/>
      <c r="BK2573" s="45"/>
      <c r="BL2573" s="45"/>
      <c r="BM2573" s="45"/>
      <c r="BN2573" s="45"/>
      <c r="BO2573" s="45"/>
      <c r="BP2573" s="45"/>
      <c r="BQ2573" s="45"/>
      <c r="BR2573" s="45"/>
      <c r="BS2573" s="45"/>
      <c r="BT2573" s="45"/>
      <c r="BU2573" s="45"/>
      <c r="BV2573" s="45"/>
      <c r="BW2573" s="45"/>
      <c r="BX2573" s="45"/>
      <c r="BY2573" s="45"/>
      <c r="BZ2573" s="45"/>
      <c r="CA2573" s="45"/>
      <c r="CB2573" s="45"/>
      <c r="CC2573" s="45"/>
      <c r="CD2573" s="45"/>
      <c r="CE2573" s="45"/>
      <c r="CF2573" s="45"/>
      <c r="CG2573" s="45"/>
      <c r="CH2573" s="7">
        <v>57571</v>
      </c>
      <c r="CI2573" s="13"/>
      <c r="CN2573" t="s">
        <v>1056</v>
      </c>
      <c r="CR2573" t="s">
        <v>1071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1057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4">
        <v>0.375</v>
      </c>
      <c r="E2574" s="13" t="s">
        <v>2878</v>
      </c>
      <c r="F2574" s="13" t="s">
        <v>102</v>
      </c>
      <c r="G2574" s="13"/>
      <c r="H2574" s="13"/>
      <c r="I2574" s="13" t="s">
        <v>520</v>
      </c>
      <c r="J2574" s="13">
        <v>3.5</v>
      </c>
      <c r="K2574" s="13"/>
      <c r="L2574" s="13">
        <v>14.3</v>
      </c>
      <c r="M2574" s="13"/>
      <c r="N2574" s="13">
        <v>35</v>
      </c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  <c r="AF2574" s="45"/>
      <c r="AG2574" s="45"/>
      <c r="AH2574" s="45"/>
      <c r="AI2574" s="45"/>
      <c r="AJ2574" s="45"/>
      <c r="AK2574" s="45"/>
      <c r="AL2574" s="45"/>
      <c r="AM2574" s="45"/>
      <c r="AN2574" s="45"/>
      <c r="AO2574" s="45"/>
      <c r="AP2574" s="45"/>
      <c r="AQ2574" s="45"/>
      <c r="AR2574" s="45"/>
      <c r="AS2574" s="45"/>
      <c r="AT2574" s="45"/>
      <c r="AU2574" s="45"/>
      <c r="AV2574" s="45"/>
      <c r="AW2574" s="45"/>
      <c r="AX2574" s="45"/>
      <c r="AY2574" s="45"/>
      <c r="AZ2574" s="45"/>
      <c r="BA2574" s="45"/>
      <c r="BB2574" s="45"/>
      <c r="BC2574" s="45"/>
      <c r="BD2574" s="45"/>
      <c r="BE2574" s="45"/>
      <c r="BF2574" s="45"/>
      <c r="BG2574" s="45"/>
      <c r="BH2574" s="45"/>
      <c r="BI2574" s="45"/>
      <c r="BJ2574" s="45"/>
      <c r="BK2574" s="45"/>
      <c r="BL2574" s="45"/>
      <c r="BM2574" s="45"/>
      <c r="BN2574" s="45"/>
      <c r="BO2574" s="45"/>
      <c r="BP2574" s="45"/>
      <c r="BQ2574" s="45"/>
      <c r="BR2574" s="45"/>
      <c r="BS2574" s="45"/>
      <c r="BT2574" s="45"/>
      <c r="BU2574" s="45"/>
      <c r="BV2574" s="45"/>
      <c r="BW2574" s="45"/>
      <c r="BX2574" s="45"/>
      <c r="BY2574" s="45"/>
      <c r="BZ2574" s="45"/>
      <c r="CA2574" s="45"/>
      <c r="CB2574" s="45"/>
      <c r="CC2574" s="45"/>
      <c r="CD2574" s="45"/>
      <c r="CE2574" s="45"/>
      <c r="CF2574" s="45"/>
      <c r="CG2574" s="45"/>
      <c r="CH2574" s="7">
        <v>57572</v>
      </c>
      <c r="CI2574" s="13"/>
      <c r="CN2574" t="s">
        <v>1056</v>
      </c>
      <c r="CR2574" t="s">
        <v>1071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1057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4">
        <v>0.375</v>
      </c>
      <c r="E2575" s="13" t="s">
        <v>2878</v>
      </c>
      <c r="F2575" s="13" t="s">
        <v>102</v>
      </c>
      <c r="G2575" s="13"/>
      <c r="H2575" s="13"/>
      <c r="I2575" s="13" t="s">
        <v>520</v>
      </c>
      <c r="J2575" s="13">
        <v>1.7</v>
      </c>
      <c r="K2575" s="13"/>
      <c r="L2575" s="83">
        <v>13.1</v>
      </c>
      <c r="M2575" s="13"/>
      <c r="N2575" s="13">
        <v>16.600000000000001</v>
      </c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  <c r="AF2575" s="45"/>
      <c r="AG2575" s="45"/>
      <c r="AH2575" s="45"/>
      <c r="AI2575" s="45"/>
      <c r="AJ2575" s="45"/>
      <c r="AK2575" s="45"/>
      <c r="AL2575" s="45"/>
      <c r="AM2575" s="45"/>
      <c r="AN2575" s="45"/>
      <c r="AO2575" s="45"/>
      <c r="AP2575" s="45"/>
      <c r="AQ2575" s="45"/>
      <c r="AR2575" s="45"/>
      <c r="AS2575" s="45"/>
      <c r="AT2575" s="45"/>
      <c r="AU2575" s="45"/>
      <c r="AV2575" s="45"/>
      <c r="AW2575" s="45"/>
      <c r="AX2575" s="45"/>
      <c r="AY2575" s="45"/>
      <c r="AZ2575" s="45"/>
      <c r="BA2575" s="45"/>
      <c r="BB2575" s="45"/>
      <c r="BC2575" s="45"/>
      <c r="BD2575" s="45"/>
      <c r="BE2575" s="45"/>
      <c r="BF2575" s="45"/>
      <c r="BG2575" s="45"/>
      <c r="BH2575" s="45"/>
      <c r="BI2575" s="45"/>
      <c r="BJ2575" s="45"/>
      <c r="BK2575" s="45"/>
      <c r="BL2575" s="45"/>
      <c r="BM2575" s="45"/>
      <c r="BN2575" s="45"/>
      <c r="BO2575" s="45"/>
      <c r="BP2575" s="45"/>
      <c r="BQ2575" s="45"/>
      <c r="BR2575" s="45"/>
      <c r="BS2575" s="45"/>
      <c r="BT2575" s="45"/>
      <c r="BU2575" s="45"/>
      <c r="BV2575" s="45"/>
      <c r="BW2575" s="45"/>
      <c r="BX2575" s="45"/>
      <c r="BY2575" s="45"/>
      <c r="BZ2575" s="45"/>
      <c r="CA2575" s="45"/>
      <c r="CB2575" s="45"/>
      <c r="CC2575" s="45"/>
      <c r="CD2575" s="45"/>
      <c r="CE2575" s="45"/>
      <c r="CF2575" s="45"/>
      <c r="CG2575" s="45"/>
      <c r="CH2575" s="7">
        <v>57573</v>
      </c>
      <c r="CI2575" s="13"/>
      <c r="CN2575" t="s">
        <v>1056</v>
      </c>
      <c r="CR2575" t="s">
        <v>1071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1057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4">
        <v>0.375</v>
      </c>
      <c r="E2576" s="13" t="s">
        <v>2878</v>
      </c>
      <c r="F2576" s="13" t="s">
        <v>102</v>
      </c>
      <c r="G2576" s="13"/>
      <c r="H2576" s="13"/>
      <c r="I2576" s="13" t="s">
        <v>520</v>
      </c>
      <c r="J2576" s="83">
        <v>0.34</v>
      </c>
      <c r="K2576" s="13"/>
      <c r="L2576" s="13">
        <v>12</v>
      </c>
      <c r="M2576" s="13"/>
      <c r="N2576" s="13">
        <v>3.3</v>
      </c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  <c r="AF2576" s="45"/>
      <c r="AG2576" s="45"/>
      <c r="AH2576" s="45"/>
      <c r="AI2576" s="45"/>
      <c r="AJ2576" s="45"/>
      <c r="AK2576" s="45"/>
      <c r="AL2576" s="45"/>
      <c r="AM2576" s="45"/>
      <c r="AN2576" s="45"/>
      <c r="AO2576" s="45"/>
      <c r="AP2576" s="45"/>
      <c r="AQ2576" s="45"/>
      <c r="AR2576" s="45"/>
      <c r="AS2576" s="45"/>
      <c r="AT2576" s="45"/>
      <c r="AU2576" s="45"/>
      <c r="AV2576" s="45"/>
      <c r="AW2576" s="45"/>
      <c r="AX2576" s="45"/>
      <c r="AY2576" s="45"/>
      <c r="AZ2576" s="45"/>
      <c r="BA2576" s="45"/>
      <c r="BB2576" s="45"/>
      <c r="BC2576" s="45"/>
      <c r="BD2576" s="45"/>
      <c r="BE2576" s="45"/>
      <c r="BF2576" s="45"/>
      <c r="BG2576" s="45"/>
      <c r="BH2576" s="45"/>
      <c r="BI2576" s="45"/>
      <c r="BJ2576" s="45"/>
      <c r="BK2576" s="45"/>
      <c r="BL2576" s="45"/>
      <c r="BM2576" s="45"/>
      <c r="BN2576" s="45"/>
      <c r="BO2576" s="45"/>
      <c r="BP2576" s="45"/>
      <c r="BQ2576" s="45"/>
      <c r="BR2576" s="45"/>
      <c r="BS2576" s="45"/>
      <c r="BT2576" s="45"/>
      <c r="BU2576" s="45"/>
      <c r="BV2576" s="45"/>
      <c r="BW2576" s="45"/>
      <c r="BX2576" s="45"/>
      <c r="BY2576" s="45"/>
      <c r="BZ2576" s="45"/>
      <c r="CA2576" s="45"/>
      <c r="CB2576" s="45"/>
      <c r="CC2576" s="45"/>
      <c r="CD2576" s="45"/>
      <c r="CE2576" s="45"/>
      <c r="CF2576" s="45"/>
      <c r="CG2576" s="45"/>
      <c r="CH2576" s="7">
        <v>57574</v>
      </c>
      <c r="CI2576" s="13"/>
      <c r="CN2576" t="s">
        <v>1056</v>
      </c>
      <c r="CR2576" t="s">
        <v>1072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1057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4">
        <v>0.375</v>
      </c>
      <c r="E2577" s="13" t="s">
        <v>2878</v>
      </c>
      <c r="F2577" s="13" t="s">
        <v>102</v>
      </c>
      <c r="G2577" s="13"/>
      <c r="H2577" s="13"/>
      <c r="I2577" s="13" t="s">
        <v>520</v>
      </c>
      <c r="J2577" s="83">
        <v>0.19</v>
      </c>
      <c r="K2577" s="13"/>
      <c r="L2577" s="13">
        <v>11.7</v>
      </c>
      <c r="M2577" s="13"/>
      <c r="N2577" s="13">
        <v>1.8</v>
      </c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  <c r="AF2577" s="45"/>
      <c r="AG2577" s="45"/>
      <c r="AH2577" s="45"/>
      <c r="AI2577" s="45"/>
      <c r="AJ2577" s="45"/>
      <c r="AK2577" s="45"/>
      <c r="AL2577" s="45"/>
      <c r="AM2577" s="45"/>
      <c r="AN2577" s="45"/>
      <c r="AO2577" s="45"/>
      <c r="AP2577" s="45"/>
      <c r="AQ2577" s="45"/>
      <c r="AR2577" s="45"/>
      <c r="AS2577" s="45"/>
      <c r="AT2577" s="45"/>
      <c r="AU2577" s="45"/>
      <c r="AV2577" s="45"/>
      <c r="AW2577" s="45"/>
      <c r="AX2577" s="45"/>
      <c r="AY2577" s="45"/>
      <c r="AZ2577" s="45"/>
      <c r="BA2577" s="45"/>
      <c r="BB2577" s="45"/>
      <c r="BC2577" s="45"/>
      <c r="BD2577" s="45"/>
      <c r="BE2577" s="45"/>
      <c r="BF2577" s="45"/>
      <c r="BG2577" s="45"/>
      <c r="BH2577" s="45"/>
      <c r="BI2577" s="45"/>
      <c r="BJ2577" s="45"/>
      <c r="BK2577" s="45"/>
      <c r="BL2577" s="45"/>
      <c r="BM2577" s="45"/>
      <c r="BN2577" s="45"/>
      <c r="BO2577" s="45"/>
      <c r="BP2577" s="45"/>
      <c r="BQ2577" s="45"/>
      <c r="BR2577" s="45"/>
      <c r="BS2577" s="45"/>
      <c r="BT2577" s="45"/>
      <c r="BU2577" s="45"/>
      <c r="BV2577" s="45"/>
      <c r="BW2577" s="45"/>
      <c r="BX2577" s="45"/>
      <c r="BY2577" s="45"/>
      <c r="BZ2577" s="45"/>
      <c r="CA2577" s="45"/>
      <c r="CB2577" s="45"/>
      <c r="CC2577" s="45"/>
      <c r="CD2577" s="45"/>
      <c r="CE2577" s="45"/>
      <c r="CF2577" s="45"/>
      <c r="CG2577" s="45"/>
      <c r="CH2577" s="7">
        <v>57575</v>
      </c>
      <c r="CI2577" s="13"/>
      <c r="CN2577" t="s">
        <v>1056</v>
      </c>
      <c r="CR2577" t="s">
        <v>1072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1057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4">
        <v>0.375</v>
      </c>
      <c r="E2578" s="13" t="s">
        <v>2878</v>
      </c>
      <c r="F2578" s="13" t="s">
        <v>102</v>
      </c>
      <c r="G2578" s="13"/>
      <c r="H2578" s="13"/>
      <c r="I2578" s="13" t="s">
        <v>520</v>
      </c>
      <c r="J2578" s="83">
        <v>0.16</v>
      </c>
      <c r="K2578" s="13"/>
      <c r="L2578" s="13">
        <v>11.5</v>
      </c>
      <c r="M2578" s="13"/>
      <c r="N2578" s="83">
        <v>1.5</v>
      </c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  <c r="AF2578" s="45"/>
      <c r="AG2578" s="45"/>
      <c r="AH2578" s="45"/>
      <c r="AI2578" s="45"/>
      <c r="AJ2578" s="45"/>
      <c r="AK2578" s="45"/>
      <c r="AL2578" s="45"/>
      <c r="AM2578" s="45"/>
      <c r="AN2578" s="45"/>
      <c r="AO2578" s="45"/>
      <c r="AP2578" s="45"/>
      <c r="AQ2578" s="45"/>
      <c r="AR2578" s="45"/>
      <c r="AS2578" s="45"/>
      <c r="AT2578" s="45"/>
      <c r="AU2578" s="45"/>
      <c r="AV2578" s="45"/>
      <c r="AW2578" s="45"/>
      <c r="AX2578" s="45"/>
      <c r="AY2578" s="45"/>
      <c r="AZ2578" s="45"/>
      <c r="BA2578" s="45"/>
      <c r="BB2578" s="45"/>
      <c r="BC2578" s="45"/>
      <c r="BD2578" s="45"/>
      <c r="BE2578" s="45"/>
      <c r="BF2578" s="45"/>
      <c r="BG2578" s="45"/>
      <c r="BH2578" s="45"/>
      <c r="BI2578" s="45"/>
      <c r="BJ2578" s="45"/>
      <c r="BK2578" s="45"/>
      <c r="BL2578" s="45"/>
      <c r="BM2578" s="45"/>
      <c r="BN2578" s="45"/>
      <c r="BO2578" s="45"/>
      <c r="BP2578" s="45"/>
      <c r="BQ2578" s="45"/>
      <c r="BR2578" s="45"/>
      <c r="BS2578" s="45"/>
      <c r="BT2578" s="45"/>
      <c r="BU2578" s="45"/>
      <c r="BV2578" s="45"/>
      <c r="BW2578" s="45"/>
      <c r="BX2578" s="45"/>
      <c r="BY2578" s="45"/>
      <c r="BZ2578" s="45"/>
      <c r="CA2578" s="45"/>
      <c r="CB2578" s="45"/>
      <c r="CC2578" s="45"/>
      <c r="CD2578" s="45"/>
      <c r="CE2578" s="45"/>
      <c r="CF2578" s="45"/>
      <c r="CG2578" s="45"/>
      <c r="CH2578" s="7">
        <v>57576</v>
      </c>
      <c r="CI2578" s="13"/>
      <c r="CN2578" t="s">
        <v>1056</v>
      </c>
      <c r="CR2578" t="s">
        <v>1072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1057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4">
        <v>0.375</v>
      </c>
      <c r="E2579" s="13" t="s">
        <v>2878</v>
      </c>
      <c r="F2579" s="13" t="s">
        <v>102</v>
      </c>
      <c r="G2579" s="13"/>
      <c r="H2579" s="13"/>
      <c r="I2579" s="13" t="s">
        <v>520</v>
      </c>
      <c r="J2579" s="83">
        <v>0.15</v>
      </c>
      <c r="K2579" s="13"/>
      <c r="L2579" s="13">
        <v>11.1</v>
      </c>
      <c r="M2579" s="13"/>
      <c r="N2579" s="83">
        <v>1.4</v>
      </c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  <c r="AF2579" s="45"/>
      <c r="AG2579" s="45"/>
      <c r="AH2579" s="45"/>
      <c r="AI2579" s="45"/>
      <c r="AJ2579" s="45"/>
      <c r="AK2579" s="45"/>
      <c r="AL2579" s="45"/>
      <c r="AM2579" s="45"/>
      <c r="AN2579" s="45"/>
      <c r="AO2579" s="45"/>
      <c r="AP2579" s="45"/>
      <c r="AQ2579" s="45"/>
      <c r="AR2579" s="45"/>
      <c r="AS2579" s="45"/>
      <c r="AT2579" s="45"/>
      <c r="AU2579" s="45"/>
      <c r="AV2579" s="45"/>
      <c r="AW2579" s="45"/>
      <c r="AX2579" s="45"/>
      <c r="AY2579" s="45"/>
      <c r="AZ2579" s="45"/>
      <c r="BA2579" s="45"/>
      <c r="BB2579" s="45"/>
      <c r="BC2579" s="45"/>
      <c r="BD2579" s="45"/>
      <c r="BE2579" s="45"/>
      <c r="BF2579" s="45"/>
      <c r="BG2579" s="45"/>
      <c r="BH2579" s="45"/>
      <c r="BI2579" s="45"/>
      <c r="BJ2579" s="45"/>
      <c r="BK2579" s="45"/>
      <c r="BL2579" s="45"/>
      <c r="BM2579" s="45"/>
      <c r="BN2579" s="45"/>
      <c r="BO2579" s="45"/>
      <c r="BP2579" s="45"/>
      <c r="BQ2579" s="45"/>
      <c r="BR2579" s="45"/>
      <c r="BS2579" s="45"/>
      <c r="BT2579" s="45"/>
      <c r="BU2579" s="45"/>
      <c r="BV2579" s="45"/>
      <c r="BW2579" s="45"/>
      <c r="BX2579" s="45"/>
      <c r="BY2579" s="45"/>
      <c r="BZ2579" s="45"/>
      <c r="CA2579" s="45"/>
      <c r="CB2579" s="45"/>
      <c r="CC2579" s="45"/>
      <c r="CD2579" s="45"/>
      <c r="CE2579" s="45"/>
      <c r="CF2579" s="45"/>
      <c r="CG2579" s="45"/>
      <c r="CH2579" s="7">
        <v>57577</v>
      </c>
      <c r="CI2579" s="13"/>
      <c r="CN2579" t="s">
        <v>1056</v>
      </c>
      <c r="CR2579" t="s">
        <v>1073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1057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4">
        <v>0.375</v>
      </c>
      <c r="E2580" s="13" t="s">
        <v>2878</v>
      </c>
      <c r="F2580" s="13" t="s">
        <v>102</v>
      </c>
      <c r="G2580" s="13"/>
      <c r="H2580" s="13"/>
      <c r="I2580" s="13" t="s">
        <v>520</v>
      </c>
      <c r="J2580" s="83">
        <v>0.15</v>
      </c>
      <c r="K2580" s="13"/>
      <c r="L2580" s="13">
        <v>11.3</v>
      </c>
      <c r="M2580" s="13"/>
      <c r="N2580" s="83">
        <v>1.4</v>
      </c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  <c r="AF2580" s="45"/>
      <c r="AG2580" s="45"/>
      <c r="AH2580" s="45"/>
      <c r="AI2580" s="45"/>
      <c r="AJ2580" s="45"/>
      <c r="AK2580" s="45"/>
      <c r="AL2580" s="45"/>
      <c r="AM2580" s="45"/>
      <c r="AN2580" s="45"/>
      <c r="AO2580" s="45"/>
      <c r="AP2580" s="45"/>
      <c r="AQ2580" s="45"/>
      <c r="AR2580" s="45"/>
      <c r="AS2580" s="45"/>
      <c r="AT2580" s="45"/>
      <c r="AU2580" s="45"/>
      <c r="AV2580" s="45"/>
      <c r="AW2580" s="45"/>
      <c r="AX2580" s="45"/>
      <c r="AY2580" s="45"/>
      <c r="AZ2580" s="45"/>
      <c r="BA2580" s="45"/>
      <c r="BB2580" s="45"/>
      <c r="BC2580" s="45"/>
      <c r="BD2580" s="45"/>
      <c r="BE2580" s="45"/>
      <c r="BF2580" s="45"/>
      <c r="BG2580" s="45"/>
      <c r="BH2580" s="45"/>
      <c r="BI2580" s="45"/>
      <c r="BJ2580" s="45"/>
      <c r="BK2580" s="45"/>
      <c r="BL2580" s="45"/>
      <c r="BM2580" s="45"/>
      <c r="BN2580" s="45"/>
      <c r="BO2580" s="45"/>
      <c r="BP2580" s="45"/>
      <c r="BQ2580" s="45"/>
      <c r="BR2580" s="45"/>
      <c r="BS2580" s="45"/>
      <c r="BT2580" s="45"/>
      <c r="BU2580" s="45"/>
      <c r="BV2580" s="45"/>
      <c r="BW2580" s="45"/>
      <c r="BX2580" s="45"/>
      <c r="BY2580" s="45"/>
      <c r="BZ2580" s="45"/>
      <c r="CA2580" s="45"/>
      <c r="CB2580" s="45"/>
      <c r="CC2580" s="45"/>
      <c r="CD2580" s="45"/>
      <c r="CE2580" s="45"/>
      <c r="CF2580" s="45"/>
      <c r="CG2580" s="45"/>
      <c r="CH2580" s="7">
        <v>57578</v>
      </c>
      <c r="CI2580" s="13"/>
      <c r="CN2580" t="s">
        <v>1056</v>
      </c>
      <c r="CR2580" t="s">
        <v>1073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1057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4">
        <v>0.375</v>
      </c>
      <c r="E2581" s="13" t="s">
        <v>2878</v>
      </c>
      <c r="F2581" s="13" t="s">
        <v>102</v>
      </c>
      <c r="G2581" s="13"/>
      <c r="H2581" s="13"/>
      <c r="I2581" s="13" t="s">
        <v>520</v>
      </c>
      <c r="J2581" s="83">
        <v>0.14000000000000001</v>
      </c>
      <c r="K2581" s="13"/>
      <c r="L2581" s="13">
        <v>11.2</v>
      </c>
      <c r="M2581" s="13"/>
      <c r="N2581" s="83">
        <v>1.3</v>
      </c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  <c r="AF2581" s="45"/>
      <c r="AG2581" s="45"/>
      <c r="AH2581" s="45"/>
      <c r="AI2581" s="45"/>
      <c r="AJ2581" s="45"/>
      <c r="AK2581" s="45"/>
      <c r="AL2581" s="45"/>
      <c r="AM2581" s="45"/>
      <c r="AN2581" s="45"/>
      <c r="AO2581" s="45"/>
      <c r="AP2581" s="45"/>
      <c r="AQ2581" s="45"/>
      <c r="AR2581" s="45"/>
      <c r="AS2581" s="45"/>
      <c r="AT2581" s="45"/>
      <c r="AU2581" s="45"/>
      <c r="AV2581" s="45"/>
      <c r="AW2581" s="45"/>
      <c r="AX2581" s="45"/>
      <c r="AY2581" s="45"/>
      <c r="AZ2581" s="45"/>
      <c r="BA2581" s="45"/>
      <c r="BB2581" s="45"/>
      <c r="BC2581" s="45"/>
      <c r="BD2581" s="45"/>
      <c r="BE2581" s="45"/>
      <c r="BF2581" s="45"/>
      <c r="BG2581" s="45"/>
      <c r="BH2581" s="45"/>
      <c r="BI2581" s="45"/>
      <c r="BJ2581" s="45"/>
      <c r="BK2581" s="45"/>
      <c r="BL2581" s="45"/>
      <c r="BM2581" s="45"/>
      <c r="BN2581" s="45"/>
      <c r="BO2581" s="45"/>
      <c r="BP2581" s="45"/>
      <c r="BQ2581" s="45"/>
      <c r="BR2581" s="45"/>
      <c r="BS2581" s="45"/>
      <c r="BT2581" s="45"/>
      <c r="BU2581" s="45"/>
      <c r="BV2581" s="45"/>
      <c r="BW2581" s="45"/>
      <c r="BX2581" s="45"/>
      <c r="BY2581" s="45"/>
      <c r="BZ2581" s="45"/>
      <c r="CA2581" s="45"/>
      <c r="CB2581" s="45"/>
      <c r="CC2581" s="45"/>
      <c r="CD2581" s="45"/>
      <c r="CE2581" s="45"/>
      <c r="CF2581" s="45"/>
      <c r="CG2581" s="45"/>
      <c r="CH2581" s="7">
        <v>57579</v>
      </c>
      <c r="CI2581" s="13"/>
      <c r="CN2581" t="s">
        <v>1056</v>
      </c>
      <c r="CR2581" t="s">
        <v>1073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1057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4">
        <v>0.375</v>
      </c>
      <c r="E2582" s="13" t="s">
        <v>2878</v>
      </c>
      <c r="F2582" s="13" t="s">
        <v>102</v>
      </c>
      <c r="G2582" s="23"/>
      <c r="H2582" s="23"/>
      <c r="I2582" s="13" t="s">
        <v>520</v>
      </c>
      <c r="J2582" s="83">
        <v>0.13</v>
      </c>
      <c r="K2582" s="13"/>
      <c r="L2582" s="13">
        <v>11.2</v>
      </c>
      <c r="M2582" s="13"/>
      <c r="N2582" s="83">
        <v>1.2</v>
      </c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  <c r="AF2582" s="45"/>
      <c r="AG2582" s="45"/>
      <c r="AH2582" s="45"/>
      <c r="AI2582" s="45"/>
      <c r="AJ2582" s="45"/>
      <c r="AK2582" s="45"/>
      <c r="AL2582" s="45"/>
      <c r="AM2582" s="45"/>
      <c r="AN2582" s="45"/>
      <c r="AO2582" s="45"/>
      <c r="AP2582" s="45"/>
      <c r="AQ2582" s="45"/>
      <c r="AR2582" s="45"/>
      <c r="AS2582" s="45"/>
      <c r="AT2582" s="45"/>
      <c r="AU2582" s="45"/>
      <c r="AV2582" s="45"/>
      <c r="AW2582" s="45"/>
      <c r="AX2582" s="45"/>
      <c r="AY2582" s="45"/>
      <c r="AZ2582" s="45"/>
      <c r="BA2582" s="45"/>
      <c r="BB2582" s="45"/>
      <c r="BC2582" s="45"/>
      <c r="BD2582" s="45"/>
      <c r="BE2582" s="45"/>
      <c r="BF2582" s="45"/>
      <c r="BG2582" s="45"/>
      <c r="BH2582" s="45"/>
      <c r="BI2582" s="45"/>
      <c r="BJ2582" s="45"/>
      <c r="BK2582" s="45"/>
      <c r="BL2582" s="45"/>
      <c r="BM2582" s="45"/>
      <c r="BN2582" s="45"/>
      <c r="BO2582" s="45"/>
      <c r="BP2582" s="45"/>
      <c r="BQ2582" s="45"/>
      <c r="BR2582" s="45"/>
      <c r="BS2582" s="45"/>
      <c r="BT2582" s="45"/>
      <c r="BU2582" s="45"/>
      <c r="BV2582" s="45"/>
      <c r="BW2582" s="45"/>
      <c r="BX2582" s="45"/>
      <c r="BY2582" s="45"/>
      <c r="BZ2582" s="45"/>
      <c r="CA2582" s="45"/>
      <c r="CB2582" s="45"/>
      <c r="CC2582" s="45"/>
      <c r="CD2582" s="45"/>
      <c r="CE2582" s="45"/>
      <c r="CF2582" s="45"/>
      <c r="CG2582" s="45"/>
      <c r="CH2582" s="7">
        <v>57580</v>
      </c>
      <c r="CI2582" s="13"/>
      <c r="CN2582" t="s">
        <v>1056</v>
      </c>
      <c r="CR2582" t="s">
        <v>1074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1057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4">
        <v>0.375</v>
      </c>
      <c r="E2583" s="13" t="s">
        <v>2878</v>
      </c>
      <c r="F2583" s="13" t="s">
        <v>102</v>
      </c>
      <c r="G2583" s="23"/>
      <c r="H2583" s="23"/>
      <c r="I2583" s="13" t="s">
        <v>520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  <c r="AF2583" s="45"/>
      <c r="AG2583" s="45"/>
      <c r="AH2583" s="45"/>
      <c r="AI2583" s="45"/>
      <c r="AJ2583" s="45"/>
      <c r="AK2583" s="45"/>
      <c r="AL2583" s="45"/>
      <c r="AM2583" s="45"/>
      <c r="AN2583" s="45"/>
      <c r="AO2583" s="45"/>
      <c r="AP2583" s="45"/>
      <c r="AQ2583" s="45"/>
      <c r="AR2583" s="45"/>
      <c r="AS2583" s="45"/>
      <c r="AT2583" s="45"/>
      <c r="AU2583" s="45"/>
      <c r="AV2583" s="45"/>
      <c r="AW2583" s="45"/>
      <c r="AX2583" s="45"/>
      <c r="AY2583" s="45"/>
      <c r="AZ2583" s="45"/>
      <c r="BA2583" s="45"/>
      <c r="BB2583" s="45"/>
      <c r="BC2583" s="45"/>
      <c r="BD2583" s="45"/>
      <c r="BE2583" s="45"/>
      <c r="BF2583" s="45"/>
      <c r="BG2583" s="45"/>
      <c r="BH2583" s="45"/>
      <c r="BI2583" s="45"/>
      <c r="BJ2583" s="45"/>
      <c r="BK2583" s="45"/>
      <c r="BL2583" s="45"/>
      <c r="BM2583" s="45"/>
      <c r="BN2583" s="45"/>
      <c r="BO2583" s="45"/>
      <c r="BP2583" s="45"/>
      <c r="BQ2583" s="45"/>
      <c r="BR2583" s="45"/>
      <c r="BS2583" s="45"/>
      <c r="BT2583" s="45"/>
      <c r="BU2583" s="45"/>
      <c r="BV2583" s="45"/>
      <c r="BW2583" s="45"/>
      <c r="BX2583" s="45"/>
      <c r="BY2583" s="45"/>
      <c r="BZ2583" s="45"/>
      <c r="CA2583" s="45"/>
      <c r="CB2583" s="45"/>
      <c r="CC2583" s="45"/>
      <c r="CD2583" s="45"/>
      <c r="CE2583" s="45"/>
      <c r="CF2583" s="45"/>
      <c r="CG2583" s="45"/>
      <c r="CH2583" s="7">
        <v>57581</v>
      </c>
      <c r="CI2583" s="13"/>
      <c r="CN2583" t="s">
        <v>1056</v>
      </c>
      <c r="CR2583" t="s">
        <v>1074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1057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4">
        <v>0.375</v>
      </c>
      <c r="E2584" s="13" t="s">
        <v>2878</v>
      </c>
      <c r="F2584" s="13" t="s">
        <v>102</v>
      </c>
      <c r="G2584" s="23"/>
      <c r="H2584" s="23"/>
      <c r="I2584" s="13" t="s">
        <v>520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  <c r="AF2584" s="45"/>
      <c r="AG2584" s="45"/>
      <c r="AH2584" s="45"/>
      <c r="AI2584" s="45"/>
      <c r="AJ2584" s="45"/>
      <c r="AK2584" s="45"/>
      <c r="AL2584" s="45"/>
      <c r="AM2584" s="45"/>
      <c r="AN2584" s="45"/>
      <c r="AO2584" s="45"/>
      <c r="AP2584" s="45"/>
      <c r="AQ2584" s="45"/>
      <c r="AR2584" s="45"/>
      <c r="AS2584" s="45"/>
      <c r="AT2584" s="45"/>
      <c r="AU2584" s="45"/>
      <c r="AV2584" s="45"/>
      <c r="AW2584" s="45"/>
      <c r="AX2584" s="45"/>
      <c r="AY2584" s="45"/>
      <c r="AZ2584" s="45"/>
      <c r="BA2584" s="45"/>
      <c r="BB2584" s="45"/>
      <c r="BC2584" s="45"/>
      <c r="BD2584" s="45"/>
      <c r="BE2584" s="45"/>
      <c r="BF2584" s="45"/>
      <c r="BG2584" s="45"/>
      <c r="BH2584" s="45"/>
      <c r="BI2584" s="45"/>
      <c r="BJ2584" s="45"/>
      <c r="BK2584" s="45"/>
      <c r="BL2584" s="45"/>
      <c r="BM2584" s="45"/>
      <c r="BN2584" s="45"/>
      <c r="BO2584" s="45"/>
      <c r="BP2584" s="45"/>
      <c r="BQ2584" s="45"/>
      <c r="BR2584" s="45"/>
      <c r="BS2584" s="45"/>
      <c r="BT2584" s="45"/>
      <c r="BU2584" s="45"/>
      <c r="BV2584" s="45"/>
      <c r="BW2584" s="45"/>
      <c r="BX2584" s="45"/>
      <c r="BY2584" s="45"/>
      <c r="BZ2584" s="45"/>
      <c r="CA2584" s="45"/>
      <c r="CB2584" s="45"/>
      <c r="CC2584" s="45"/>
      <c r="CD2584" s="45"/>
      <c r="CE2584" s="45"/>
      <c r="CF2584" s="45"/>
      <c r="CG2584" s="45"/>
      <c r="CH2584" s="7">
        <v>57582</v>
      </c>
      <c r="CI2584" s="13"/>
      <c r="CN2584" t="s">
        <v>1056</v>
      </c>
      <c r="CR2584" t="s">
        <v>1074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1057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4">
        <v>0.375</v>
      </c>
      <c r="E2585" s="13" t="s">
        <v>290</v>
      </c>
      <c r="F2585" s="13" t="s">
        <v>102</v>
      </c>
      <c r="G2585" s="13"/>
      <c r="H2585" s="13"/>
      <c r="I2585" s="13" t="s">
        <v>2901</v>
      </c>
      <c r="J2585" s="13">
        <v>8.48</v>
      </c>
      <c r="K2585" s="13"/>
      <c r="L2585" s="13">
        <v>21.9</v>
      </c>
      <c r="M2585" s="13"/>
      <c r="N2585" s="13">
        <v>101.1</v>
      </c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  <c r="AF2585" s="45"/>
      <c r="AG2585" s="45"/>
      <c r="AH2585" s="45"/>
      <c r="AI2585" s="45"/>
      <c r="AJ2585" s="45"/>
      <c r="AK2585" s="45"/>
      <c r="AL2585" s="45"/>
      <c r="AM2585" s="45"/>
      <c r="AN2585" s="45"/>
      <c r="AO2585" s="45"/>
      <c r="AP2585" s="45"/>
      <c r="AQ2585" s="45"/>
      <c r="AR2585" s="45"/>
      <c r="AS2585" s="45"/>
      <c r="AT2585" s="45"/>
      <c r="AU2585" s="45"/>
      <c r="AV2585" s="45"/>
      <c r="AW2585" s="45"/>
      <c r="AX2585" s="45"/>
      <c r="AY2585" s="45"/>
      <c r="AZ2585" s="45"/>
      <c r="BA2585" s="45"/>
      <c r="BB2585" s="45"/>
      <c r="BC2585" s="45"/>
      <c r="BD2585" s="45"/>
      <c r="BE2585" s="45"/>
      <c r="BF2585" s="45"/>
      <c r="BG2585" s="45"/>
      <c r="BH2585" s="45"/>
      <c r="BI2585" s="45"/>
      <c r="BJ2585" s="45"/>
      <c r="BK2585" s="45"/>
      <c r="BL2585" s="45"/>
      <c r="BM2585" s="45"/>
      <c r="BN2585" s="45"/>
      <c r="BO2585" s="45"/>
      <c r="BP2585" s="45"/>
      <c r="BQ2585" s="45"/>
      <c r="BR2585" s="45"/>
      <c r="BS2585" s="45"/>
      <c r="BT2585" s="45"/>
      <c r="BU2585" s="45"/>
      <c r="BV2585" s="45"/>
      <c r="BW2585" s="45"/>
      <c r="BX2585" s="45"/>
      <c r="BY2585" s="45"/>
      <c r="BZ2585" s="45"/>
      <c r="CA2585" s="45"/>
      <c r="CB2585" s="45"/>
      <c r="CC2585" s="45"/>
      <c r="CD2585" s="45"/>
      <c r="CE2585" s="45"/>
      <c r="CF2585" s="45"/>
      <c r="CG2585" s="45"/>
      <c r="CH2585" s="7">
        <v>57583</v>
      </c>
      <c r="CI2585" s="13"/>
      <c r="CN2585" t="s">
        <v>1056</v>
      </c>
      <c r="CR2585" t="s">
        <v>1075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1057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4">
        <v>0.375</v>
      </c>
      <c r="E2586" s="13" t="s">
        <v>290</v>
      </c>
      <c r="F2586" s="13" t="s">
        <v>102</v>
      </c>
      <c r="G2586" s="13"/>
      <c r="H2586" s="13"/>
      <c r="I2586" s="13" t="s">
        <v>2901</v>
      </c>
      <c r="J2586" s="13">
        <v>8.48</v>
      </c>
      <c r="K2586" s="13"/>
      <c r="L2586" s="13">
        <v>21.7</v>
      </c>
      <c r="M2586" s="13"/>
      <c r="N2586" s="13">
        <v>100.8</v>
      </c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  <c r="AF2586" s="45"/>
      <c r="AG2586" s="45"/>
      <c r="AH2586" s="45"/>
      <c r="AI2586" s="45"/>
      <c r="AJ2586" s="45"/>
      <c r="AK2586" s="45"/>
      <c r="AL2586" s="45"/>
      <c r="AM2586" s="45"/>
      <c r="AN2586" s="45"/>
      <c r="AO2586" s="45"/>
      <c r="AP2586" s="45"/>
      <c r="AQ2586" s="45"/>
      <c r="AR2586" s="45"/>
      <c r="AS2586" s="45"/>
      <c r="AT2586" s="45"/>
      <c r="AU2586" s="45"/>
      <c r="AV2586" s="45"/>
      <c r="AW2586" s="45"/>
      <c r="AX2586" s="45"/>
      <c r="AY2586" s="45"/>
      <c r="AZ2586" s="45"/>
      <c r="BA2586" s="45"/>
      <c r="BB2586" s="45"/>
      <c r="BC2586" s="45"/>
      <c r="BD2586" s="45"/>
      <c r="BE2586" s="45"/>
      <c r="BF2586" s="45"/>
      <c r="BG2586" s="45"/>
      <c r="BH2586" s="45"/>
      <c r="BI2586" s="45"/>
      <c r="BJ2586" s="45"/>
      <c r="BK2586" s="45"/>
      <c r="BL2586" s="45"/>
      <c r="BM2586" s="45"/>
      <c r="BN2586" s="45"/>
      <c r="BO2586" s="45"/>
      <c r="BP2586" s="45"/>
      <c r="BQ2586" s="45"/>
      <c r="BR2586" s="45"/>
      <c r="BS2586" s="45"/>
      <c r="BT2586" s="45"/>
      <c r="BU2586" s="45"/>
      <c r="BV2586" s="45"/>
      <c r="BW2586" s="45"/>
      <c r="BX2586" s="45"/>
      <c r="BY2586" s="45"/>
      <c r="BZ2586" s="45"/>
      <c r="CA2586" s="45"/>
      <c r="CB2586" s="45"/>
      <c r="CC2586" s="45"/>
      <c r="CD2586" s="45"/>
      <c r="CE2586" s="45"/>
      <c r="CF2586" s="45"/>
      <c r="CG2586" s="45"/>
      <c r="CH2586" s="7">
        <v>57584</v>
      </c>
      <c r="CI2586" s="13"/>
      <c r="CN2586" t="s">
        <v>1056</v>
      </c>
      <c r="CR2586" t="s">
        <v>1075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1057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4">
        <v>0.375</v>
      </c>
      <c r="E2587" s="13" t="s">
        <v>290</v>
      </c>
      <c r="F2587" s="13" t="s">
        <v>102</v>
      </c>
      <c r="G2587" s="13"/>
      <c r="H2587" s="13"/>
      <c r="I2587" s="13" t="s">
        <v>2901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  <c r="AF2587" s="45"/>
      <c r="AG2587" s="45"/>
      <c r="AH2587" s="45"/>
      <c r="AI2587" s="45"/>
      <c r="AJ2587" s="45"/>
      <c r="AK2587" s="45"/>
      <c r="AL2587" s="45"/>
      <c r="AM2587" s="45"/>
      <c r="AN2587" s="45"/>
      <c r="AO2587" s="45"/>
      <c r="AP2587" s="45"/>
      <c r="AQ2587" s="45"/>
      <c r="AR2587" s="45"/>
      <c r="AS2587" s="45"/>
      <c r="AT2587" s="45"/>
      <c r="AU2587" s="45"/>
      <c r="AV2587" s="45"/>
      <c r="AW2587" s="45"/>
      <c r="AX2587" s="45"/>
      <c r="AY2587" s="45"/>
      <c r="AZ2587" s="45"/>
      <c r="BA2587" s="45"/>
      <c r="BB2587" s="45"/>
      <c r="BC2587" s="45"/>
      <c r="BD2587" s="45"/>
      <c r="BE2587" s="45"/>
      <c r="BF2587" s="45"/>
      <c r="BG2587" s="45"/>
      <c r="BH2587" s="45"/>
      <c r="BI2587" s="45"/>
      <c r="BJ2587" s="45"/>
      <c r="BK2587" s="45"/>
      <c r="BL2587" s="45"/>
      <c r="BM2587" s="45"/>
      <c r="BN2587" s="45"/>
      <c r="BO2587" s="45"/>
      <c r="BP2587" s="45"/>
      <c r="BQ2587" s="45"/>
      <c r="BR2587" s="45"/>
      <c r="BS2587" s="45"/>
      <c r="BT2587" s="45"/>
      <c r="BU2587" s="45"/>
      <c r="BV2587" s="45"/>
      <c r="BW2587" s="45"/>
      <c r="BX2587" s="45"/>
      <c r="BY2587" s="45"/>
      <c r="BZ2587" s="45"/>
      <c r="CA2587" s="45"/>
      <c r="CB2587" s="45"/>
      <c r="CC2587" s="45"/>
      <c r="CD2587" s="45"/>
      <c r="CE2587" s="45"/>
      <c r="CF2587" s="45"/>
      <c r="CG2587" s="45"/>
      <c r="CH2587" s="7">
        <v>57585</v>
      </c>
      <c r="CI2587" s="13"/>
      <c r="CN2587" t="s">
        <v>1056</v>
      </c>
      <c r="CR2587" t="s">
        <v>1075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1057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4">
        <v>0.375</v>
      </c>
      <c r="E2588" s="13" t="s">
        <v>290</v>
      </c>
      <c r="F2588" s="13" t="s">
        <v>102</v>
      </c>
      <c r="G2588" s="13"/>
      <c r="H2588" s="13"/>
      <c r="I2588" s="13" t="s">
        <v>2901</v>
      </c>
      <c r="J2588" s="13">
        <v>8.39</v>
      </c>
      <c r="K2588" s="13"/>
      <c r="L2588" s="13">
        <v>21.6</v>
      </c>
      <c r="M2588" s="13"/>
      <c r="N2588" s="13">
        <v>99.4</v>
      </c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  <c r="AF2588" s="45"/>
      <c r="AG2588" s="45"/>
      <c r="AH2588" s="45"/>
      <c r="AI2588" s="45"/>
      <c r="AJ2588" s="45"/>
      <c r="AK2588" s="45"/>
      <c r="AL2588" s="45"/>
      <c r="AM2588" s="45"/>
      <c r="AN2588" s="45"/>
      <c r="AO2588" s="45"/>
      <c r="AP2588" s="45"/>
      <c r="AQ2588" s="45"/>
      <c r="AR2588" s="45"/>
      <c r="AS2588" s="45"/>
      <c r="AT2588" s="45"/>
      <c r="AU2588" s="45"/>
      <c r="AV2588" s="45"/>
      <c r="AW2588" s="45"/>
      <c r="AX2588" s="45"/>
      <c r="AY2588" s="45"/>
      <c r="AZ2588" s="45"/>
      <c r="BA2588" s="45"/>
      <c r="BB2588" s="45"/>
      <c r="BC2588" s="45"/>
      <c r="BD2588" s="45"/>
      <c r="BE2588" s="45"/>
      <c r="BF2588" s="45"/>
      <c r="BG2588" s="45"/>
      <c r="BH2588" s="45"/>
      <c r="BI2588" s="45"/>
      <c r="BJ2588" s="45"/>
      <c r="BK2588" s="45"/>
      <c r="BL2588" s="45"/>
      <c r="BM2588" s="45"/>
      <c r="BN2588" s="45"/>
      <c r="BO2588" s="45"/>
      <c r="BP2588" s="45"/>
      <c r="BQ2588" s="45"/>
      <c r="BR2588" s="45"/>
      <c r="BS2588" s="45"/>
      <c r="BT2588" s="45"/>
      <c r="BU2588" s="45"/>
      <c r="BV2588" s="45"/>
      <c r="BW2588" s="45"/>
      <c r="BX2588" s="45"/>
      <c r="BY2588" s="45"/>
      <c r="BZ2588" s="45"/>
      <c r="CA2588" s="45"/>
      <c r="CB2588" s="45"/>
      <c r="CC2588" s="45"/>
      <c r="CD2588" s="45"/>
      <c r="CE2588" s="45"/>
      <c r="CF2588" s="45"/>
      <c r="CG2588" s="45"/>
      <c r="CH2588" s="7">
        <v>57586</v>
      </c>
      <c r="CI2588" s="13"/>
      <c r="CN2588" t="s">
        <v>1058</v>
      </c>
      <c r="CR2588" t="s">
        <v>1076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1057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4">
        <v>0.375</v>
      </c>
      <c r="E2589" s="13" t="s">
        <v>290</v>
      </c>
      <c r="F2589" s="13" t="s">
        <v>102</v>
      </c>
      <c r="G2589" s="13"/>
      <c r="H2589" s="13"/>
      <c r="I2589" s="13" t="s">
        <v>2901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  <c r="AF2589" s="45"/>
      <c r="AG2589" s="45"/>
      <c r="AH2589" s="45"/>
      <c r="AI2589" s="45"/>
      <c r="AJ2589" s="45"/>
      <c r="AK2589" s="45"/>
      <c r="AL2589" s="45"/>
      <c r="AM2589" s="45"/>
      <c r="AN2589" s="45"/>
      <c r="AO2589" s="45"/>
      <c r="AP2589" s="45"/>
      <c r="AQ2589" s="45"/>
      <c r="AR2589" s="45"/>
      <c r="AS2589" s="45"/>
      <c r="AT2589" s="45"/>
      <c r="AU2589" s="45"/>
      <c r="AV2589" s="45"/>
      <c r="AW2589" s="45"/>
      <c r="AX2589" s="45"/>
      <c r="AY2589" s="45"/>
      <c r="AZ2589" s="45"/>
      <c r="BA2589" s="45"/>
      <c r="BB2589" s="45"/>
      <c r="BC2589" s="45"/>
      <c r="BD2589" s="45"/>
      <c r="BE2589" s="45"/>
      <c r="BF2589" s="45"/>
      <c r="BG2589" s="45"/>
      <c r="BH2589" s="45"/>
      <c r="BI2589" s="45"/>
      <c r="BJ2589" s="45"/>
      <c r="BK2589" s="45"/>
      <c r="BL2589" s="45"/>
      <c r="BM2589" s="45"/>
      <c r="BN2589" s="45"/>
      <c r="BO2589" s="45"/>
      <c r="BP2589" s="45"/>
      <c r="BQ2589" s="45"/>
      <c r="BR2589" s="45"/>
      <c r="BS2589" s="45"/>
      <c r="BT2589" s="45"/>
      <c r="BU2589" s="45"/>
      <c r="BV2589" s="45"/>
      <c r="BW2589" s="45"/>
      <c r="BX2589" s="45"/>
      <c r="BY2589" s="45"/>
      <c r="BZ2589" s="45"/>
      <c r="CA2589" s="45"/>
      <c r="CB2589" s="45"/>
      <c r="CC2589" s="45"/>
      <c r="CD2589" s="45"/>
      <c r="CE2589" s="45"/>
      <c r="CF2589" s="45"/>
      <c r="CG2589" s="45"/>
      <c r="CH2589" s="7">
        <v>57587</v>
      </c>
      <c r="CI2589" s="13"/>
      <c r="CN2589" t="s">
        <v>1058</v>
      </c>
      <c r="CR2589" t="s">
        <v>1076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1057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4">
        <v>0.375</v>
      </c>
      <c r="E2590" s="13" t="s">
        <v>290</v>
      </c>
      <c r="F2590" s="13" t="s">
        <v>102</v>
      </c>
      <c r="G2590" s="13"/>
      <c r="H2590" s="13"/>
      <c r="I2590" s="13" t="s">
        <v>2901</v>
      </c>
      <c r="J2590" s="13">
        <v>8.35</v>
      </c>
      <c r="K2590" s="13"/>
      <c r="L2590" s="13">
        <v>21.5</v>
      </c>
      <c r="M2590" s="13"/>
      <c r="N2590" s="13">
        <v>98.8</v>
      </c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  <c r="AF2590" s="45"/>
      <c r="AG2590" s="45"/>
      <c r="AH2590" s="45"/>
      <c r="AI2590" s="45"/>
      <c r="AJ2590" s="45"/>
      <c r="AK2590" s="45"/>
      <c r="AL2590" s="45"/>
      <c r="AM2590" s="45"/>
      <c r="AN2590" s="45"/>
      <c r="AO2590" s="45"/>
      <c r="AP2590" s="45"/>
      <c r="AQ2590" s="45"/>
      <c r="AR2590" s="45"/>
      <c r="AS2590" s="45"/>
      <c r="AT2590" s="45"/>
      <c r="AU2590" s="45"/>
      <c r="AV2590" s="45"/>
      <c r="AW2590" s="45"/>
      <c r="AX2590" s="45"/>
      <c r="AY2590" s="45"/>
      <c r="AZ2590" s="45"/>
      <c r="BA2590" s="45"/>
      <c r="BB2590" s="45"/>
      <c r="BC2590" s="45"/>
      <c r="BD2590" s="45"/>
      <c r="BE2590" s="45"/>
      <c r="BF2590" s="45"/>
      <c r="BG2590" s="45"/>
      <c r="BH2590" s="45"/>
      <c r="BI2590" s="45"/>
      <c r="BJ2590" s="45"/>
      <c r="BK2590" s="45"/>
      <c r="BL2590" s="45"/>
      <c r="BM2590" s="45"/>
      <c r="BN2590" s="45"/>
      <c r="BO2590" s="45"/>
      <c r="BP2590" s="45"/>
      <c r="BQ2590" s="45"/>
      <c r="BR2590" s="45"/>
      <c r="BS2590" s="45"/>
      <c r="BT2590" s="45"/>
      <c r="BU2590" s="45"/>
      <c r="BV2590" s="45"/>
      <c r="BW2590" s="45"/>
      <c r="BX2590" s="45"/>
      <c r="BY2590" s="45"/>
      <c r="BZ2590" s="45"/>
      <c r="CA2590" s="45"/>
      <c r="CB2590" s="45"/>
      <c r="CC2590" s="45"/>
      <c r="CD2590" s="45"/>
      <c r="CE2590" s="45"/>
      <c r="CF2590" s="45"/>
      <c r="CG2590" s="45"/>
      <c r="CH2590" s="7">
        <v>57588</v>
      </c>
      <c r="CI2590" s="13"/>
      <c r="CN2590" t="s">
        <v>1058</v>
      </c>
      <c r="CR2590" t="s">
        <v>1076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1057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4">
        <v>0.375</v>
      </c>
      <c r="E2591" s="13" t="s">
        <v>290</v>
      </c>
      <c r="F2591" s="13" t="s">
        <v>102</v>
      </c>
      <c r="G2591" s="13"/>
      <c r="H2591" s="13"/>
      <c r="I2591" s="13" t="s">
        <v>2901</v>
      </c>
      <c r="J2591" s="13">
        <v>8.18</v>
      </c>
      <c r="K2591" s="13"/>
      <c r="L2591" s="13">
        <v>21.3</v>
      </c>
      <c r="M2591" s="13"/>
      <c r="N2591" s="13">
        <v>96.5</v>
      </c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  <c r="AF2591" s="45"/>
      <c r="AG2591" s="45"/>
      <c r="AH2591" s="45"/>
      <c r="AI2591" s="45"/>
      <c r="AJ2591" s="45"/>
      <c r="AK2591" s="45"/>
      <c r="AL2591" s="45"/>
      <c r="AM2591" s="45"/>
      <c r="AN2591" s="45"/>
      <c r="AO2591" s="45"/>
      <c r="AP2591" s="45"/>
      <c r="AQ2591" s="45"/>
      <c r="AR2591" s="45"/>
      <c r="AS2591" s="45"/>
      <c r="AT2591" s="45"/>
      <c r="AU2591" s="45"/>
      <c r="AV2591" s="45"/>
      <c r="AW2591" s="45"/>
      <c r="AX2591" s="45"/>
      <c r="AY2591" s="45"/>
      <c r="AZ2591" s="45"/>
      <c r="BA2591" s="45"/>
      <c r="BB2591" s="45"/>
      <c r="BC2591" s="45"/>
      <c r="BD2591" s="45"/>
      <c r="BE2591" s="45"/>
      <c r="BF2591" s="45"/>
      <c r="BG2591" s="45"/>
      <c r="BH2591" s="45"/>
      <c r="BI2591" s="45"/>
      <c r="BJ2591" s="45"/>
      <c r="BK2591" s="45"/>
      <c r="BL2591" s="45"/>
      <c r="BM2591" s="45"/>
      <c r="BN2591" s="45"/>
      <c r="BO2591" s="45"/>
      <c r="BP2591" s="45"/>
      <c r="BQ2591" s="45"/>
      <c r="BR2591" s="45"/>
      <c r="BS2591" s="45"/>
      <c r="BT2591" s="45"/>
      <c r="BU2591" s="45"/>
      <c r="BV2591" s="45"/>
      <c r="BW2591" s="45"/>
      <c r="BX2591" s="45"/>
      <c r="BY2591" s="45"/>
      <c r="BZ2591" s="45"/>
      <c r="CA2591" s="45"/>
      <c r="CB2591" s="45"/>
      <c r="CC2591" s="45"/>
      <c r="CD2591" s="45"/>
      <c r="CE2591" s="45"/>
      <c r="CF2591" s="45"/>
      <c r="CG2591" s="45"/>
      <c r="CH2591" s="7">
        <v>57589</v>
      </c>
      <c r="CI2591" s="13"/>
      <c r="CN2591" t="s">
        <v>1058</v>
      </c>
      <c r="CR2591" t="s">
        <v>1077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1057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4">
        <v>0.375</v>
      </c>
      <c r="E2592" s="13" t="s">
        <v>290</v>
      </c>
      <c r="F2592" s="13" t="s">
        <v>102</v>
      </c>
      <c r="G2592" s="13"/>
      <c r="H2592" s="13"/>
      <c r="I2592" s="13" t="s">
        <v>2901</v>
      </c>
      <c r="J2592" s="13">
        <v>8.84</v>
      </c>
      <c r="K2592" s="13"/>
      <c r="L2592" s="13">
        <v>20.3</v>
      </c>
      <c r="M2592" s="13"/>
      <c r="N2592" s="13">
        <v>102.1</v>
      </c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  <c r="AF2592" s="45"/>
      <c r="AG2592" s="45"/>
      <c r="AH2592" s="45"/>
      <c r="AI2592" s="45"/>
      <c r="AJ2592" s="45"/>
      <c r="AK2592" s="45"/>
      <c r="AL2592" s="45"/>
      <c r="AM2592" s="45"/>
      <c r="AN2592" s="45"/>
      <c r="AO2592" s="45"/>
      <c r="AP2592" s="45"/>
      <c r="AQ2592" s="45"/>
      <c r="AR2592" s="45"/>
      <c r="AS2592" s="45"/>
      <c r="AT2592" s="45"/>
      <c r="AU2592" s="45"/>
      <c r="AV2592" s="45"/>
      <c r="AW2592" s="45"/>
      <c r="AX2592" s="45"/>
      <c r="AY2592" s="45"/>
      <c r="AZ2592" s="45"/>
      <c r="BA2592" s="45"/>
      <c r="BB2592" s="45"/>
      <c r="BC2592" s="45"/>
      <c r="BD2592" s="45"/>
      <c r="BE2592" s="45"/>
      <c r="BF2592" s="45"/>
      <c r="BG2592" s="45"/>
      <c r="BH2592" s="45"/>
      <c r="BI2592" s="45"/>
      <c r="BJ2592" s="45"/>
      <c r="BK2592" s="45"/>
      <c r="BL2592" s="45"/>
      <c r="BM2592" s="45"/>
      <c r="BN2592" s="45"/>
      <c r="BO2592" s="45"/>
      <c r="BP2592" s="45"/>
      <c r="BQ2592" s="45"/>
      <c r="BR2592" s="45"/>
      <c r="BS2592" s="45"/>
      <c r="BT2592" s="45"/>
      <c r="BU2592" s="45"/>
      <c r="BV2592" s="45"/>
      <c r="BW2592" s="45"/>
      <c r="BX2592" s="45"/>
      <c r="BY2592" s="45"/>
      <c r="BZ2592" s="45"/>
      <c r="CA2592" s="45"/>
      <c r="CB2592" s="45"/>
      <c r="CC2592" s="45"/>
      <c r="CD2592" s="45"/>
      <c r="CE2592" s="45"/>
      <c r="CF2592" s="45"/>
      <c r="CG2592" s="45"/>
      <c r="CH2592" s="7">
        <v>57590</v>
      </c>
      <c r="CI2592" s="13"/>
      <c r="CN2592" t="s">
        <v>1058</v>
      </c>
      <c r="CR2592" t="s">
        <v>1077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1057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4">
        <v>0.375</v>
      </c>
      <c r="E2593" s="13" t="s">
        <v>290</v>
      </c>
      <c r="F2593" s="13" t="s">
        <v>102</v>
      </c>
      <c r="G2593" s="13"/>
      <c r="H2593" s="13"/>
      <c r="I2593" s="13" t="s">
        <v>2901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  <c r="AF2593" s="45"/>
      <c r="AG2593" s="45"/>
      <c r="AH2593" s="45"/>
      <c r="AI2593" s="45"/>
      <c r="AJ2593" s="45"/>
      <c r="AK2593" s="45"/>
      <c r="AL2593" s="45"/>
      <c r="AM2593" s="45"/>
      <c r="AN2593" s="45"/>
      <c r="AO2593" s="45"/>
      <c r="AP2593" s="45"/>
      <c r="AQ2593" s="45"/>
      <c r="AR2593" s="45"/>
      <c r="AS2593" s="45"/>
      <c r="AT2593" s="45"/>
      <c r="AU2593" s="45"/>
      <c r="AV2593" s="45"/>
      <c r="AW2593" s="45"/>
      <c r="AX2593" s="45"/>
      <c r="AY2593" s="45"/>
      <c r="AZ2593" s="45"/>
      <c r="BA2593" s="45"/>
      <c r="BB2593" s="45"/>
      <c r="BC2593" s="45"/>
      <c r="BD2593" s="45"/>
      <c r="BE2593" s="45"/>
      <c r="BF2593" s="45"/>
      <c r="BG2593" s="45"/>
      <c r="BH2593" s="45"/>
      <c r="BI2593" s="45"/>
      <c r="BJ2593" s="45"/>
      <c r="BK2593" s="45"/>
      <c r="BL2593" s="45"/>
      <c r="BM2593" s="45"/>
      <c r="BN2593" s="45"/>
      <c r="BO2593" s="45"/>
      <c r="BP2593" s="45"/>
      <c r="BQ2593" s="45"/>
      <c r="BR2593" s="45"/>
      <c r="BS2593" s="45"/>
      <c r="BT2593" s="45"/>
      <c r="BU2593" s="45"/>
      <c r="BV2593" s="45"/>
      <c r="BW2593" s="45"/>
      <c r="BX2593" s="45"/>
      <c r="BY2593" s="45"/>
      <c r="BZ2593" s="45"/>
      <c r="CA2593" s="45"/>
      <c r="CB2593" s="45"/>
      <c r="CC2593" s="45"/>
      <c r="CD2593" s="45"/>
      <c r="CE2593" s="45"/>
      <c r="CF2593" s="45"/>
      <c r="CG2593" s="45"/>
      <c r="CH2593" s="7">
        <v>57591</v>
      </c>
      <c r="CI2593" s="13"/>
      <c r="CN2593" t="s">
        <v>1058</v>
      </c>
      <c r="CR2593" t="s">
        <v>1077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1057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4">
        <v>0.375</v>
      </c>
      <c r="E2594" s="13" t="s">
        <v>290</v>
      </c>
      <c r="F2594" s="13" t="s">
        <v>102</v>
      </c>
      <c r="G2594" s="13"/>
      <c r="H2594" s="13"/>
      <c r="I2594" s="13" t="s">
        <v>2901</v>
      </c>
      <c r="J2594" s="13">
        <v>7.5</v>
      </c>
      <c r="K2594" s="13"/>
      <c r="L2594" s="13">
        <v>13.9</v>
      </c>
      <c r="M2594" s="13"/>
      <c r="N2594" s="13">
        <v>75.8</v>
      </c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  <c r="AF2594" s="45"/>
      <c r="AG2594" s="45"/>
      <c r="AH2594" s="45"/>
      <c r="AI2594" s="45"/>
      <c r="AJ2594" s="45"/>
      <c r="AK2594" s="45"/>
      <c r="AL2594" s="45"/>
      <c r="AM2594" s="45"/>
      <c r="AN2594" s="45"/>
      <c r="AO2594" s="45"/>
      <c r="AP2594" s="45"/>
      <c r="AQ2594" s="45"/>
      <c r="AR2594" s="45"/>
      <c r="AS2594" s="45"/>
      <c r="AT2594" s="45"/>
      <c r="AU2594" s="45"/>
      <c r="AV2594" s="45"/>
      <c r="AW2594" s="45"/>
      <c r="AX2594" s="45"/>
      <c r="AY2594" s="45"/>
      <c r="AZ2594" s="45"/>
      <c r="BA2594" s="45"/>
      <c r="BB2594" s="45"/>
      <c r="BC2594" s="45"/>
      <c r="BD2594" s="45"/>
      <c r="BE2594" s="45"/>
      <c r="BF2594" s="45"/>
      <c r="BG2594" s="45"/>
      <c r="BH2594" s="45"/>
      <c r="BI2594" s="45"/>
      <c r="BJ2594" s="45"/>
      <c r="BK2594" s="45"/>
      <c r="BL2594" s="45"/>
      <c r="BM2594" s="45"/>
      <c r="BN2594" s="45"/>
      <c r="BO2594" s="45"/>
      <c r="BP2594" s="45"/>
      <c r="BQ2594" s="45"/>
      <c r="BR2594" s="45"/>
      <c r="BS2594" s="45"/>
      <c r="BT2594" s="45"/>
      <c r="BU2594" s="45"/>
      <c r="BV2594" s="45"/>
      <c r="BW2594" s="45"/>
      <c r="BX2594" s="45"/>
      <c r="BY2594" s="45"/>
      <c r="BZ2594" s="45"/>
      <c r="CA2594" s="45"/>
      <c r="CB2594" s="45"/>
      <c r="CC2594" s="45"/>
      <c r="CD2594" s="45"/>
      <c r="CE2594" s="45"/>
      <c r="CF2594" s="45"/>
      <c r="CG2594" s="45"/>
      <c r="CH2594" s="7">
        <v>57592</v>
      </c>
      <c r="CI2594" s="13"/>
      <c r="CN2594" t="s">
        <v>1058</v>
      </c>
      <c r="CR2594" t="s">
        <v>1078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1057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4">
        <v>0.375</v>
      </c>
      <c r="E2595" s="13" t="s">
        <v>290</v>
      </c>
      <c r="F2595" s="13" t="s">
        <v>102</v>
      </c>
      <c r="G2595" s="13"/>
      <c r="H2595" s="13"/>
      <c r="I2595" s="13" t="s">
        <v>2901</v>
      </c>
      <c r="J2595" s="13">
        <v>4.41</v>
      </c>
      <c r="K2595" s="13"/>
      <c r="L2595" s="13">
        <v>11.7</v>
      </c>
      <c r="M2595" s="13"/>
      <c r="N2595" s="13">
        <v>42.5</v>
      </c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  <c r="AF2595" s="45"/>
      <c r="AG2595" s="45"/>
      <c r="AH2595" s="45"/>
      <c r="AI2595" s="45"/>
      <c r="AJ2595" s="45"/>
      <c r="AK2595" s="45"/>
      <c r="AL2595" s="45"/>
      <c r="AM2595" s="45"/>
      <c r="AN2595" s="45"/>
      <c r="AO2595" s="45"/>
      <c r="AP2595" s="45"/>
      <c r="AQ2595" s="45"/>
      <c r="AR2595" s="45"/>
      <c r="AS2595" s="45"/>
      <c r="AT2595" s="45"/>
      <c r="AU2595" s="45"/>
      <c r="AV2595" s="45"/>
      <c r="AW2595" s="45"/>
      <c r="AX2595" s="45"/>
      <c r="AY2595" s="45"/>
      <c r="AZ2595" s="45"/>
      <c r="BA2595" s="45"/>
      <c r="BB2595" s="45"/>
      <c r="BC2595" s="45"/>
      <c r="BD2595" s="45"/>
      <c r="BE2595" s="45"/>
      <c r="BF2595" s="45"/>
      <c r="BG2595" s="45"/>
      <c r="BH2595" s="45"/>
      <c r="BI2595" s="45"/>
      <c r="BJ2595" s="45"/>
      <c r="BK2595" s="45"/>
      <c r="BL2595" s="45"/>
      <c r="BM2595" s="45"/>
      <c r="BN2595" s="45"/>
      <c r="BO2595" s="45"/>
      <c r="BP2595" s="45"/>
      <c r="BQ2595" s="45"/>
      <c r="BR2595" s="45"/>
      <c r="BS2595" s="45"/>
      <c r="BT2595" s="45"/>
      <c r="BU2595" s="45"/>
      <c r="BV2595" s="45"/>
      <c r="BW2595" s="45"/>
      <c r="BX2595" s="45"/>
      <c r="BY2595" s="45"/>
      <c r="BZ2595" s="45"/>
      <c r="CA2595" s="45"/>
      <c r="CB2595" s="45"/>
      <c r="CC2595" s="45"/>
      <c r="CD2595" s="45"/>
      <c r="CE2595" s="45"/>
      <c r="CF2595" s="45"/>
      <c r="CG2595" s="45"/>
      <c r="CH2595" s="7">
        <v>57593</v>
      </c>
      <c r="CI2595" s="13"/>
      <c r="CN2595" t="s">
        <v>1058</v>
      </c>
      <c r="CR2595" t="s">
        <v>1078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1057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4">
        <v>0.375</v>
      </c>
      <c r="E2596" s="13" t="s">
        <v>290</v>
      </c>
      <c r="F2596" s="13" t="s">
        <v>102</v>
      </c>
      <c r="G2596" s="13"/>
      <c r="H2596" s="13"/>
      <c r="I2596" s="13" t="s">
        <v>2901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  <c r="AF2596" s="45"/>
      <c r="AG2596" s="45"/>
      <c r="AH2596" s="45"/>
      <c r="AI2596" s="45"/>
      <c r="AJ2596" s="45"/>
      <c r="AK2596" s="45"/>
      <c r="AL2596" s="45"/>
      <c r="AM2596" s="45"/>
      <c r="AN2596" s="45"/>
      <c r="AO2596" s="45"/>
      <c r="AP2596" s="45"/>
      <c r="AQ2596" s="45"/>
      <c r="AR2596" s="45"/>
      <c r="AS2596" s="45"/>
      <c r="AT2596" s="45"/>
      <c r="AU2596" s="45"/>
      <c r="AV2596" s="45"/>
      <c r="AW2596" s="45"/>
      <c r="AX2596" s="45"/>
      <c r="AY2596" s="45"/>
      <c r="AZ2596" s="45"/>
      <c r="BA2596" s="45"/>
      <c r="BB2596" s="45"/>
      <c r="BC2596" s="45"/>
      <c r="BD2596" s="45"/>
      <c r="BE2596" s="45"/>
      <c r="BF2596" s="45"/>
      <c r="BG2596" s="45"/>
      <c r="BH2596" s="45"/>
      <c r="BI2596" s="45"/>
      <c r="BJ2596" s="45"/>
      <c r="BK2596" s="45"/>
      <c r="BL2596" s="45"/>
      <c r="BM2596" s="45"/>
      <c r="BN2596" s="45"/>
      <c r="BO2596" s="45"/>
      <c r="BP2596" s="45"/>
      <c r="BQ2596" s="45"/>
      <c r="BR2596" s="45"/>
      <c r="BS2596" s="45"/>
      <c r="BT2596" s="45"/>
      <c r="BU2596" s="45"/>
      <c r="BV2596" s="45"/>
      <c r="BW2596" s="45"/>
      <c r="BX2596" s="45"/>
      <c r="BY2596" s="45"/>
      <c r="BZ2596" s="45"/>
      <c r="CA2596" s="45"/>
      <c r="CB2596" s="45"/>
      <c r="CC2596" s="45"/>
      <c r="CD2596" s="45"/>
      <c r="CE2596" s="45"/>
      <c r="CF2596" s="45"/>
      <c r="CG2596" s="45"/>
      <c r="CH2596" s="7">
        <v>57594</v>
      </c>
      <c r="CI2596" s="13"/>
      <c r="CN2596" t="s">
        <v>1058</v>
      </c>
      <c r="CR2596" t="s">
        <v>1078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1057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4">
        <v>0.375</v>
      </c>
      <c r="E2597" s="13" t="s">
        <v>290</v>
      </c>
      <c r="F2597" s="13" t="s">
        <v>102</v>
      </c>
      <c r="G2597" s="13"/>
      <c r="H2597" s="13"/>
      <c r="I2597" s="13" t="s">
        <v>2901</v>
      </c>
      <c r="J2597" s="13">
        <v>0.9</v>
      </c>
      <c r="K2597" s="13"/>
      <c r="L2597" s="83">
        <v>9.1999999999999993</v>
      </c>
      <c r="M2597" s="13"/>
      <c r="N2597" s="13">
        <v>8.1999999999999993</v>
      </c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  <c r="AF2597" s="45"/>
      <c r="AG2597" s="45"/>
      <c r="AH2597" s="45"/>
      <c r="AI2597" s="45"/>
      <c r="AJ2597" s="45"/>
      <c r="AK2597" s="45"/>
      <c r="AL2597" s="45"/>
      <c r="AM2597" s="45"/>
      <c r="AN2597" s="45"/>
      <c r="AO2597" s="45"/>
      <c r="AP2597" s="45"/>
      <c r="AQ2597" s="45"/>
      <c r="AR2597" s="45"/>
      <c r="AS2597" s="45"/>
      <c r="AT2597" s="45"/>
      <c r="AU2597" s="45"/>
      <c r="AV2597" s="45"/>
      <c r="AW2597" s="45"/>
      <c r="AX2597" s="45"/>
      <c r="AY2597" s="45"/>
      <c r="AZ2597" s="45"/>
      <c r="BA2597" s="45"/>
      <c r="BB2597" s="45"/>
      <c r="BC2597" s="45"/>
      <c r="BD2597" s="45"/>
      <c r="BE2597" s="45"/>
      <c r="BF2597" s="45"/>
      <c r="BG2597" s="45"/>
      <c r="BH2597" s="45"/>
      <c r="BI2597" s="45"/>
      <c r="BJ2597" s="45"/>
      <c r="BK2597" s="45"/>
      <c r="BL2597" s="45"/>
      <c r="BM2597" s="45"/>
      <c r="BN2597" s="45"/>
      <c r="BO2597" s="45"/>
      <c r="BP2597" s="45"/>
      <c r="BQ2597" s="45"/>
      <c r="BR2597" s="45"/>
      <c r="BS2597" s="45"/>
      <c r="BT2597" s="45"/>
      <c r="BU2597" s="45"/>
      <c r="BV2597" s="45"/>
      <c r="BW2597" s="45"/>
      <c r="BX2597" s="45"/>
      <c r="BY2597" s="45"/>
      <c r="BZ2597" s="45"/>
      <c r="CA2597" s="45"/>
      <c r="CB2597" s="45"/>
      <c r="CC2597" s="45"/>
      <c r="CD2597" s="45"/>
      <c r="CE2597" s="45"/>
      <c r="CF2597" s="45"/>
      <c r="CG2597" s="45"/>
      <c r="CH2597" s="7">
        <v>57595</v>
      </c>
      <c r="CI2597" s="13"/>
      <c r="CN2597" t="s">
        <v>1058</v>
      </c>
      <c r="CR2597" t="s">
        <v>1079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1057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4">
        <v>0.52083333333333337</v>
      </c>
      <c r="E2598" s="13" t="s">
        <v>2915</v>
      </c>
      <c r="F2598" s="13" t="s">
        <v>102</v>
      </c>
      <c r="G2598" s="13"/>
      <c r="H2598" s="13"/>
      <c r="I2598" s="13" t="s">
        <v>945</v>
      </c>
      <c r="J2598" s="13">
        <v>8.64</v>
      </c>
      <c r="K2598" s="13"/>
      <c r="L2598" s="13">
        <v>22.7</v>
      </c>
      <c r="M2598" s="13"/>
      <c r="N2598" s="7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  <c r="AF2598" s="45"/>
      <c r="AG2598" s="45"/>
      <c r="AH2598" s="45"/>
      <c r="AI2598" s="45"/>
      <c r="AJ2598" s="45"/>
      <c r="AK2598" s="45"/>
      <c r="AL2598" s="45"/>
      <c r="AM2598" s="45"/>
      <c r="AN2598" s="45"/>
      <c r="AO2598" s="45"/>
      <c r="AP2598" s="45"/>
      <c r="AQ2598" s="45"/>
      <c r="AR2598" s="45"/>
      <c r="AS2598" s="45"/>
      <c r="AT2598" s="45"/>
      <c r="AU2598" s="45"/>
      <c r="AV2598" s="45"/>
      <c r="AW2598" s="45"/>
      <c r="AX2598" s="45"/>
      <c r="AY2598" s="45"/>
      <c r="AZ2598" s="45"/>
      <c r="BA2598" s="45"/>
      <c r="BB2598" s="45"/>
      <c r="BC2598" s="45"/>
      <c r="BD2598" s="45"/>
      <c r="BE2598" s="45"/>
      <c r="BF2598" s="45"/>
      <c r="BG2598" s="45"/>
      <c r="BH2598" s="45"/>
      <c r="BI2598" s="45"/>
      <c r="BJ2598" s="45"/>
      <c r="BK2598" s="45"/>
      <c r="BL2598" s="45"/>
      <c r="BM2598" s="45"/>
      <c r="BN2598" s="45"/>
      <c r="BO2598" s="45"/>
      <c r="BP2598" s="45"/>
      <c r="BQ2598" s="45"/>
      <c r="BR2598" s="45"/>
      <c r="BS2598" s="45"/>
      <c r="BT2598" s="45"/>
      <c r="BU2598" s="45"/>
      <c r="BV2598" s="45"/>
      <c r="BW2598" s="45"/>
      <c r="BX2598" s="45"/>
      <c r="BY2598" s="45"/>
      <c r="BZ2598" s="45"/>
      <c r="CA2598" s="45"/>
      <c r="CB2598" s="45"/>
      <c r="CC2598" s="45"/>
      <c r="CD2598" s="45"/>
      <c r="CE2598" s="45"/>
      <c r="CF2598" s="45"/>
      <c r="CG2598" s="45"/>
      <c r="CH2598" s="7">
        <v>57596</v>
      </c>
      <c r="CI2598" s="13"/>
      <c r="CN2598" t="s">
        <v>1058</v>
      </c>
      <c r="CR2598" t="s">
        <v>1079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1057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4">
        <v>0.52083333333333337</v>
      </c>
      <c r="E2599" s="13" t="s">
        <v>2915</v>
      </c>
      <c r="F2599" s="13" t="s">
        <v>102</v>
      </c>
      <c r="G2599" s="13"/>
      <c r="H2599" s="13"/>
      <c r="I2599" s="13" t="s">
        <v>945</v>
      </c>
      <c r="J2599" s="13">
        <v>8.69</v>
      </c>
      <c r="K2599" s="13"/>
      <c r="L2599" s="13">
        <v>22.5</v>
      </c>
      <c r="M2599" s="13"/>
      <c r="N2599" s="7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  <c r="AF2599" s="45"/>
      <c r="AG2599" s="45"/>
      <c r="AH2599" s="45"/>
      <c r="AI2599" s="45"/>
      <c r="AJ2599" s="45"/>
      <c r="AK2599" s="45"/>
      <c r="AL2599" s="45"/>
      <c r="AM2599" s="45"/>
      <c r="AN2599" s="45"/>
      <c r="AO2599" s="45"/>
      <c r="AP2599" s="45"/>
      <c r="AQ2599" s="45"/>
      <c r="AR2599" s="45"/>
      <c r="AS2599" s="45"/>
      <c r="AT2599" s="45"/>
      <c r="AU2599" s="45"/>
      <c r="AV2599" s="45"/>
      <c r="AW2599" s="45"/>
      <c r="AX2599" s="45"/>
      <c r="AY2599" s="45"/>
      <c r="AZ2599" s="45"/>
      <c r="BA2599" s="45"/>
      <c r="BB2599" s="45"/>
      <c r="BC2599" s="45"/>
      <c r="BD2599" s="45"/>
      <c r="BE2599" s="45"/>
      <c r="BF2599" s="45"/>
      <c r="BG2599" s="45"/>
      <c r="BH2599" s="45"/>
      <c r="BI2599" s="45"/>
      <c r="BJ2599" s="45"/>
      <c r="BK2599" s="45"/>
      <c r="BL2599" s="45"/>
      <c r="BM2599" s="45"/>
      <c r="BN2599" s="45"/>
      <c r="BO2599" s="45"/>
      <c r="BP2599" s="45"/>
      <c r="BQ2599" s="45"/>
      <c r="BR2599" s="45"/>
      <c r="BS2599" s="45"/>
      <c r="BT2599" s="45"/>
      <c r="BU2599" s="45"/>
      <c r="BV2599" s="45"/>
      <c r="BW2599" s="45"/>
      <c r="BX2599" s="45"/>
      <c r="BY2599" s="45"/>
      <c r="BZ2599" s="45"/>
      <c r="CA2599" s="45"/>
      <c r="CB2599" s="45"/>
      <c r="CC2599" s="45"/>
      <c r="CD2599" s="45"/>
      <c r="CE2599" s="45"/>
      <c r="CF2599" s="45"/>
      <c r="CG2599" s="45"/>
      <c r="CH2599" s="7">
        <v>57597</v>
      </c>
      <c r="CI2599" s="13"/>
      <c r="CN2599" t="s">
        <v>1058</v>
      </c>
      <c r="CR2599" t="s">
        <v>1079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1057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4">
        <v>0.52083333333333304</v>
      </c>
      <c r="E2600" s="13" t="s">
        <v>2915</v>
      </c>
      <c r="F2600" s="13" t="s">
        <v>102</v>
      </c>
      <c r="G2600" s="13"/>
      <c r="H2600" s="13"/>
      <c r="I2600" s="13" t="s">
        <v>945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1058</v>
      </c>
      <c r="CR2600" t="s">
        <v>1080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1057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4">
        <v>0.52083333333333304</v>
      </c>
      <c r="E2601" s="13" t="s">
        <v>2915</v>
      </c>
      <c r="F2601" s="13" t="s">
        <v>102</v>
      </c>
      <c r="G2601" s="13"/>
      <c r="H2601" s="13"/>
      <c r="I2601" s="13" t="s">
        <v>945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1058</v>
      </c>
      <c r="CR2601" t="s">
        <v>1080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1057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4">
        <v>0.52083333333333304</v>
      </c>
      <c r="E2602" s="13" t="s">
        <v>2915</v>
      </c>
      <c r="F2602" s="13" t="s">
        <v>102</v>
      </c>
      <c r="G2602" s="13"/>
      <c r="H2602" s="13"/>
      <c r="I2602" s="13" t="s">
        <v>945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1058</v>
      </c>
      <c r="CR2602" t="s">
        <v>1080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1057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4">
        <v>0.52083333333333304</v>
      </c>
      <c r="E2603" s="13" t="s">
        <v>2915</v>
      </c>
      <c r="F2603" s="13" t="s">
        <v>102</v>
      </c>
      <c r="G2603" s="13"/>
      <c r="H2603" s="13"/>
      <c r="I2603" s="13" t="s">
        <v>945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1058</v>
      </c>
      <c r="CR2603" t="s">
        <v>1081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1057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4">
        <v>0.52083333333333304</v>
      </c>
      <c r="E2604" s="13" t="s">
        <v>2915</v>
      </c>
      <c r="F2604" s="13" t="s">
        <v>102</v>
      </c>
      <c r="G2604" s="13"/>
      <c r="H2604" s="13"/>
      <c r="I2604" s="13" t="s">
        <v>945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1058</v>
      </c>
      <c r="CR2604" t="s">
        <v>1081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1057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4">
        <v>0.52083333333333304</v>
      </c>
      <c r="E2605" s="13" t="s">
        <v>2915</v>
      </c>
      <c r="F2605" s="13" t="s">
        <v>102</v>
      </c>
      <c r="G2605" s="13"/>
      <c r="H2605" s="13"/>
      <c r="I2605" s="13" t="s">
        <v>945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1058</v>
      </c>
      <c r="CR2605" t="s">
        <v>1081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1057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4">
        <v>0.52083333333333304</v>
      </c>
      <c r="E2606" s="13" t="s">
        <v>2915</v>
      </c>
      <c r="F2606" s="13" t="s">
        <v>102</v>
      </c>
      <c r="G2606" s="13"/>
      <c r="H2606" s="13"/>
      <c r="I2606" s="13" t="s">
        <v>945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1058</v>
      </c>
      <c r="CR2606" t="s">
        <v>1082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1057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4">
        <v>0.60416666666666663</v>
      </c>
      <c r="E2607" s="13" t="s">
        <v>1689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1058</v>
      </c>
      <c r="CR2607" t="s">
        <v>1082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1057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4">
        <v>0.60416666666666663</v>
      </c>
      <c r="E2608" s="13" t="s">
        <v>1689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1058</v>
      </c>
      <c r="CR2608" t="s">
        <v>1082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1057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4">
        <v>0.60416666666666696</v>
      </c>
      <c r="E2609" s="13" t="s">
        <v>1689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1058</v>
      </c>
      <c r="CR2609" t="s">
        <v>1083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1057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4">
        <v>0.60416666666666696</v>
      </c>
      <c r="E2610" s="13" t="s">
        <v>1689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1058</v>
      </c>
      <c r="CR2610" t="s">
        <v>1083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1057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4">
        <v>0.60416666666666696</v>
      </c>
      <c r="E2611" s="13" t="s">
        <v>1689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1058</v>
      </c>
      <c r="CR2611" t="s">
        <v>1083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1057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4">
        <v>0.60416666666666696</v>
      </c>
      <c r="E2612" s="13" t="s">
        <v>1689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1058</v>
      </c>
      <c r="CR2612" t="s">
        <v>1084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1057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4">
        <v>0.60416666666666696</v>
      </c>
      <c r="E2613" s="13" t="s">
        <v>1689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1058</v>
      </c>
      <c r="CR2613" t="s">
        <v>1084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1057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4">
        <v>0.60416666666666696</v>
      </c>
      <c r="E2614" s="13" t="s">
        <v>1689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1058</v>
      </c>
      <c r="CR2614" t="s">
        <v>1084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1057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4">
        <v>0.60416666666666696</v>
      </c>
      <c r="E2615" s="13" t="s">
        <v>1689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1058</v>
      </c>
      <c r="CR2615" t="s">
        <v>1085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1057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4">
        <v>0.60416666666666696</v>
      </c>
      <c r="E2616" s="13" t="s">
        <v>1689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1058</v>
      </c>
      <c r="CR2616" t="s">
        <v>1085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1057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4">
        <v>0.60416666666666696</v>
      </c>
      <c r="E2617" s="13" t="s">
        <v>1689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1058</v>
      </c>
      <c r="CR2617" t="s">
        <v>1085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1057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4">
        <v>0.60416666666666696</v>
      </c>
      <c r="E2618" s="13" t="s">
        <v>1689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1058</v>
      </c>
      <c r="CR2618" t="s">
        <v>1086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1057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4">
        <v>0.60416666666666696</v>
      </c>
      <c r="E2619" s="13" t="s">
        <v>1689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3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1058</v>
      </c>
      <c r="CR2619" t="s">
        <v>1086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1057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4">
        <v>0.60416666666666696</v>
      </c>
      <c r="E2620" s="13" t="s">
        <v>1689</v>
      </c>
      <c r="F2620" s="13" t="s">
        <v>102</v>
      </c>
      <c r="G2620" s="13"/>
      <c r="H2620" s="13"/>
      <c r="I2620" s="13" t="s">
        <v>103</v>
      </c>
      <c r="J2620" s="83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1058</v>
      </c>
      <c r="CR2620" t="s">
        <v>1086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1057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4">
        <v>0.42708333333333331</v>
      </c>
      <c r="E2621" s="13" t="s">
        <v>672</v>
      </c>
      <c r="F2621" s="13" t="s">
        <v>102</v>
      </c>
      <c r="G2621" s="13"/>
      <c r="H2621" s="13"/>
      <c r="I2621" s="13" t="s">
        <v>2939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1058</v>
      </c>
      <c r="CR2621" t="s">
        <v>1087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1057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4">
        <v>0.42708333333333331</v>
      </c>
      <c r="E2622" s="13" t="s">
        <v>672</v>
      </c>
      <c r="F2622" s="13" t="s">
        <v>102</v>
      </c>
      <c r="G2622" s="13"/>
      <c r="H2622" s="13"/>
      <c r="I2622" s="13" t="s">
        <v>2939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1058</v>
      </c>
      <c r="CR2622" t="s">
        <v>1087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1057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4">
        <v>0.42708333333333298</v>
      </c>
      <c r="E2623" s="13" t="s">
        <v>672</v>
      </c>
      <c r="F2623" s="13" t="s">
        <v>102</v>
      </c>
      <c r="G2623" s="13"/>
      <c r="H2623" s="13"/>
      <c r="I2623" s="13" t="s">
        <v>2939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1058</v>
      </c>
      <c r="CR2623" t="s">
        <v>1087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1057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4">
        <v>0.42708333333333298</v>
      </c>
      <c r="E2624" s="13" t="s">
        <v>672</v>
      </c>
      <c r="F2624" s="13" t="s">
        <v>102</v>
      </c>
      <c r="G2624" s="13"/>
      <c r="H2624" s="13"/>
      <c r="I2624" s="13" t="s">
        <v>2939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1058</v>
      </c>
      <c r="CR2624" t="s">
        <v>1088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1057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4">
        <v>0.42708333333333298</v>
      </c>
      <c r="E2625" s="13" t="s">
        <v>672</v>
      </c>
      <c r="F2625" s="13" t="s">
        <v>102</v>
      </c>
      <c r="G2625" s="13"/>
      <c r="H2625" s="13"/>
      <c r="I2625" s="13" t="s">
        <v>2939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1058</v>
      </c>
      <c r="CR2625" t="s">
        <v>1088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1057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4">
        <v>0.42708333333333298</v>
      </c>
      <c r="E2626" s="13" t="s">
        <v>672</v>
      </c>
      <c r="F2626" s="13" t="s">
        <v>102</v>
      </c>
      <c r="G2626" s="13"/>
      <c r="H2626" s="13"/>
      <c r="I2626" s="13" t="s">
        <v>2939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1058</v>
      </c>
      <c r="CR2626" t="s">
        <v>1088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1057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4">
        <v>0.42708333333333298</v>
      </c>
      <c r="E2627" s="13" t="s">
        <v>672</v>
      </c>
      <c r="F2627" s="13" t="s">
        <v>102</v>
      </c>
      <c r="G2627" s="13"/>
      <c r="H2627" s="13"/>
      <c r="I2627" s="13" t="s">
        <v>2939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1058</v>
      </c>
      <c r="CR2627" t="s">
        <v>1089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1057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4">
        <v>0.42708333333333298</v>
      </c>
      <c r="E2628" s="13" t="s">
        <v>672</v>
      </c>
      <c r="F2628" s="13" t="s">
        <v>102</v>
      </c>
      <c r="G2628" s="13"/>
      <c r="H2628" s="13"/>
      <c r="I2628" s="13" t="s">
        <v>2939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1058</v>
      </c>
      <c r="CR2628" t="s">
        <v>1089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1057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4">
        <v>0.42708333333333298</v>
      </c>
      <c r="E2629" s="13" t="s">
        <v>672</v>
      </c>
      <c r="F2629" s="13" t="s">
        <v>102</v>
      </c>
      <c r="G2629" s="13"/>
      <c r="H2629" s="13"/>
      <c r="I2629" s="13" t="s">
        <v>2939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1058</v>
      </c>
      <c r="CR2629" t="s">
        <v>1089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1057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290</v>
      </c>
      <c r="F2630" s="10" t="s">
        <v>102</v>
      </c>
      <c r="G2630" s="13"/>
      <c r="H2630" s="13"/>
      <c r="I2630" s="10" t="s">
        <v>394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1058</v>
      </c>
      <c r="CR2630" t="s">
        <v>1090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1057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290</v>
      </c>
      <c r="F2631" s="10" t="s">
        <v>102</v>
      </c>
      <c r="G2631" s="13"/>
      <c r="H2631" s="13"/>
      <c r="I2631" s="10" t="s">
        <v>394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1058</v>
      </c>
      <c r="CR2631" t="s">
        <v>1090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1057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290</v>
      </c>
      <c r="F2632" s="10" t="s">
        <v>102</v>
      </c>
      <c r="G2632" s="13"/>
      <c r="H2632" s="13"/>
      <c r="I2632" s="10" t="s">
        <v>394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1058</v>
      </c>
      <c r="CR2632" t="s">
        <v>1090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1057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290</v>
      </c>
      <c r="F2633" s="10" t="s">
        <v>102</v>
      </c>
      <c r="G2633" s="13"/>
      <c r="H2633" s="13"/>
      <c r="I2633" s="10" t="s">
        <v>394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1058</v>
      </c>
      <c r="CR2633" t="s">
        <v>1091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1057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290</v>
      </c>
      <c r="F2634" s="10" t="s">
        <v>102</v>
      </c>
      <c r="G2634" s="13"/>
      <c r="H2634" s="13"/>
      <c r="I2634" s="10" t="s">
        <v>394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1058</v>
      </c>
      <c r="CR2634" t="s">
        <v>1091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1057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290</v>
      </c>
      <c r="F2635" s="10" t="s">
        <v>102</v>
      </c>
      <c r="G2635" s="13"/>
      <c r="H2635" s="13"/>
      <c r="I2635" s="10" t="s">
        <v>394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1058</v>
      </c>
      <c r="CR2635" t="s">
        <v>1091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1057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290</v>
      </c>
      <c r="F2636" s="10" t="s">
        <v>102</v>
      </c>
      <c r="G2636" s="13"/>
      <c r="H2636" s="13"/>
      <c r="I2636" s="10" t="s">
        <v>394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1058</v>
      </c>
      <c r="CR2636" t="s">
        <v>1092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1057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290</v>
      </c>
      <c r="F2637" s="10" t="s">
        <v>102</v>
      </c>
      <c r="G2637" s="13"/>
      <c r="H2637" s="13"/>
      <c r="I2637" s="10" t="s">
        <v>394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1058</v>
      </c>
      <c r="CR2637" t="s">
        <v>1092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1057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290</v>
      </c>
      <c r="F2638" s="10" t="s">
        <v>102</v>
      </c>
      <c r="G2638" s="13"/>
      <c r="H2638" s="13"/>
      <c r="I2638" s="10" t="s">
        <v>394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1058</v>
      </c>
      <c r="CR2638" t="s">
        <v>1092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1057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290</v>
      </c>
      <c r="F2639" s="10" t="s">
        <v>102</v>
      </c>
      <c r="G2639" s="13"/>
      <c r="H2639" s="13"/>
      <c r="I2639" s="10" t="s">
        <v>394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1058</v>
      </c>
      <c r="CR2639" t="s">
        <v>1093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1057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290</v>
      </c>
      <c r="F2640" s="10" t="s">
        <v>102</v>
      </c>
      <c r="G2640" s="13"/>
      <c r="H2640" s="13"/>
      <c r="I2640" s="10" t="s">
        <v>394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1058</v>
      </c>
      <c r="CR2640" t="s">
        <v>1093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1057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290</v>
      </c>
      <c r="F2641" s="10" t="s">
        <v>102</v>
      </c>
      <c r="G2641" s="13"/>
      <c r="H2641" s="13"/>
      <c r="I2641" s="10" t="s">
        <v>394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1058</v>
      </c>
      <c r="CR2641" t="s">
        <v>1093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1057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290</v>
      </c>
      <c r="F2642" s="10" t="s">
        <v>102</v>
      </c>
      <c r="G2642" s="13"/>
      <c r="H2642" s="13"/>
      <c r="I2642" s="10" t="s">
        <v>394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1058</v>
      </c>
      <c r="CR2642" t="s">
        <v>1094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1057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290</v>
      </c>
      <c r="F2643" s="10" t="s">
        <v>102</v>
      </c>
      <c r="G2643" s="13"/>
      <c r="H2643" s="13"/>
      <c r="I2643" s="10" t="s">
        <v>394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1058</v>
      </c>
      <c r="CR2643" t="s">
        <v>1094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1057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2192</v>
      </c>
      <c r="F2644" s="10" t="s">
        <v>102</v>
      </c>
      <c r="G2644" s="13"/>
      <c r="H2644" s="13"/>
      <c r="I2644" s="10" t="s">
        <v>461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1058</v>
      </c>
      <c r="CR2644" t="s">
        <v>1094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1057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2192</v>
      </c>
      <c r="F2645" s="10" t="s">
        <v>102</v>
      </c>
      <c r="G2645" s="13"/>
      <c r="H2645" s="13"/>
      <c r="I2645" s="10" t="s">
        <v>461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1058</v>
      </c>
      <c r="CR2645" t="s">
        <v>1095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1057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2192</v>
      </c>
      <c r="F2646" s="10" t="s">
        <v>102</v>
      </c>
      <c r="G2646" s="13"/>
      <c r="H2646" s="13"/>
      <c r="I2646" s="10" t="s">
        <v>461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1058</v>
      </c>
      <c r="CR2646" t="s">
        <v>1095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1057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2192</v>
      </c>
      <c r="F2647" s="10" t="s">
        <v>102</v>
      </c>
      <c r="G2647" s="13"/>
      <c r="H2647" s="13"/>
      <c r="I2647" s="10" t="s">
        <v>461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1058</v>
      </c>
      <c r="CR2647" t="s">
        <v>1095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1057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2192</v>
      </c>
      <c r="F2648" s="10" t="s">
        <v>102</v>
      </c>
      <c r="G2648" s="13"/>
      <c r="H2648" s="13"/>
      <c r="I2648" s="10" t="s">
        <v>461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1058</v>
      </c>
      <c r="CR2648" t="s">
        <v>1096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1057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2192</v>
      </c>
      <c r="F2649" s="10" t="s">
        <v>102</v>
      </c>
      <c r="G2649" s="13"/>
      <c r="H2649" s="13"/>
      <c r="I2649" s="10" t="s">
        <v>461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1058</v>
      </c>
      <c r="CR2649" t="s">
        <v>1096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1057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2192</v>
      </c>
      <c r="F2650" s="10" t="s">
        <v>102</v>
      </c>
      <c r="G2650" s="13"/>
      <c r="H2650" s="13"/>
      <c r="I2650" s="10" t="s">
        <v>461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1058</v>
      </c>
      <c r="CR2650" t="s">
        <v>1096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1057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2192</v>
      </c>
      <c r="F2651" s="10" t="s">
        <v>102</v>
      </c>
      <c r="G2651" s="13"/>
      <c r="H2651" s="13"/>
      <c r="I2651" s="10" t="s">
        <v>461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1058</v>
      </c>
      <c r="CR2651" t="s">
        <v>1097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1057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2192</v>
      </c>
      <c r="F2652" s="10" t="s">
        <v>102</v>
      </c>
      <c r="G2652" s="13"/>
      <c r="H2652" s="13"/>
      <c r="I2652" s="10" t="s">
        <v>461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1058</v>
      </c>
      <c r="CR2652" t="s">
        <v>1097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1057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2192</v>
      </c>
      <c r="F2653" s="10" t="s">
        <v>102</v>
      </c>
      <c r="G2653" s="13"/>
      <c r="H2653" s="13"/>
      <c r="I2653" s="10" t="s">
        <v>461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1058</v>
      </c>
      <c r="CR2653" t="s">
        <v>1097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1057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87">
        <v>0.1</v>
      </c>
      <c r="C2654" s="14">
        <v>45861</v>
      </c>
      <c r="D2654" s="84"/>
      <c r="E2654" s="13" t="s">
        <v>2974</v>
      </c>
      <c r="F2654" s="13" t="s">
        <v>102</v>
      </c>
      <c r="G2654" s="13"/>
      <c r="H2654" s="13"/>
      <c r="I2654" s="13" t="s">
        <v>558</v>
      </c>
      <c r="J2654" s="87">
        <v>7.93</v>
      </c>
      <c r="K2654" s="13"/>
      <c r="L2654" s="87">
        <v>19.600000000000001</v>
      </c>
      <c r="M2654" s="13"/>
      <c r="N2654" s="87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1058</v>
      </c>
      <c r="CR2654" t="s">
        <v>1098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1057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87">
        <v>1</v>
      </c>
      <c r="C2655" s="14">
        <v>45861</v>
      </c>
      <c r="D2655" s="84"/>
      <c r="E2655" s="13" t="s">
        <v>2974</v>
      </c>
      <c r="F2655" s="13" t="s">
        <v>102</v>
      </c>
      <c r="G2655" s="13"/>
      <c r="H2655" s="13"/>
      <c r="I2655" s="13" t="s">
        <v>558</v>
      </c>
      <c r="J2655" s="87">
        <v>7.95</v>
      </c>
      <c r="K2655" s="13"/>
      <c r="L2655" s="87">
        <v>18.899999999999999</v>
      </c>
      <c r="M2655" s="13"/>
      <c r="N2655" s="87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1058</v>
      </c>
      <c r="CR2655" t="s">
        <v>1098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1057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87">
        <v>2</v>
      </c>
      <c r="C2656" s="14">
        <v>45861</v>
      </c>
      <c r="D2656" s="84"/>
      <c r="E2656" s="13" t="s">
        <v>2974</v>
      </c>
      <c r="F2656" s="13" t="s">
        <v>102</v>
      </c>
      <c r="G2656" s="13"/>
      <c r="H2656" s="13"/>
      <c r="I2656" s="13" t="s">
        <v>558</v>
      </c>
      <c r="J2656" s="87">
        <v>7.97</v>
      </c>
      <c r="K2656" s="13"/>
      <c r="L2656" s="87">
        <v>18.5</v>
      </c>
      <c r="M2656" s="13"/>
      <c r="N2656" s="87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1058</v>
      </c>
      <c r="CR2656" t="s">
        <v>1098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1057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87">
        <v>3</v>
      </c>
      <c r="C2657" s="14">
        <v>45861</v>
      </c>
      <c r="D2657" s="84"/>
      <c r="E2657" s="13" t="s">
        <v>2974</v>
      </c>
      <c r="F2657" s="13" t="s">
        <v>102</v>
      </c>
      <c r="G2657" s="13"/>
      <c r="H2657" s="13"/>
      <c r="I2657" s="13" t="s">
        <v>558</v>
      </c>
      <c r="J2657" s="87">
        <v>7.94</v>
      </c>
      <c r="K2657" s="13"/>
      <c r="L2657" s="87">
        <v>18.2</v>
      </c>
      <c r="M2657" s="13"/>
      <c r="N2657" s="87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1058</v>
      </c>
      <c r="CR2657" t="s">
        <v>1099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1057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87">
        <v>4</v>
      </c>
      <c r="C2658" s="14">
        <v>45861</v>
      </c>
      <c r="D2658" s="84"/>
      <c r="E2658" s="13" t="s">
        <v>2974</v>
      </c>
      <c r="F2658" s="13" t="s">
        <v>102</v>
      </c>
      <c r="G2658" s="13"/>
      <c r="H2658" s="13"/>
      <c r="I2658" s="13" t="s">
        <v>558</v>
      </c>
      <c r="J2658" s="87">
        <v>9.18</v>
      </c>
      <c r="K2658" s="13"/>
      <c r="L2658" s="87">
        <v>16.899999999999999</v>
      </c>
      <c r="M2658" s="13"/>
      <c r="N2658" s="87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1058</v>
      </c>
      <c r="CR2658" t="s">
        <v>1099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1057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87">
        <v>5</v>
      </c>
      <c r="C2659" s="14">
        <v>45861</v>
      </c>
      <c r="D2659" s="84"/>
      <c r="E2659" s="13" t="s">
        <v>2974</v>
      </c>
      <c r="F2659" s="13" t="s">
        <v>102</v>
      </c>
      <c r="G2659" s="13"/>
      <c r="H2659" s="13"/>
      <c r="I2659" s="13" t="s">
        <v>558</v>
      </c>
      <c r="J2659" s="87">
        <v>10.82</v>
      </c>
      <c r="K2659" s="13"/>
      <c r="L2659" s="87">
        <v>15.6</v>
      </c>
      <c r="M2659" s="13"/>
      <c r="N2659" s="87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1058</v>
      </c>
      <c r="CR2659" t="s">
        <v>1099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1057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87">
        <v>6</v>
      </c>
      <c r="C2660" s="14">
        <v>45861</v>
      </c>
      <c r="D2660" s="84"/>
      <c r="E2660" s="13" t="s">
        <v>2974</v>
      </c>
      <c r="F2660" s="13" t="s">
        <v>102</v>
      </c>
      <c r="G2660" s="13"/>
      <c r="H2660" s="13"/>
      <c r="I2660" s="13" t="s">
        <v>558</v>
      </c>
      <c r="J2660" s="87">
        <v>10.85</v>
      </c>
      <c r="K2660" s="13"/>
      <c r="L2660" s="87">
        <v>12.8</v>
      </c>
      <c r="M2660" s="13"/>
      <c r="N2660" s="87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1058</v>
      </c>
      <c r="CR2660" t="s">
        <v>1100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1057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87">
        <v>7</v>
      </c>
      <c r="C2661" s="14">
        <v>45861</v>
      </c>
      <c r="D2661" s="84"/>
      <c r="E2661" s="13" t="s">
        <v>2974</v>
      </c>
      <c r="F2661" s="13" t="s">
        <v>102</v>
      </c>
      <c r="G2661" s="13"/>
      <c r="H2661" s="13"/>
      <c r="I2661" s="13" t="s">
        <v>558</v>
      </c>
      <c r="J2661" s="87">
        <v>9.56</v>
      </c>
      <c r="K2661" s="13"/>
      <c r="L2661" s="87">
        <v>10.9</v>
      </c>
      <c r="M2661" s="13"/>
      <c r="N2661" s="87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1058</v>
      </c>
      <c r="CR2661" t="s">
        <v>1100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1057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87">
        <v>8</v>
      </c>
      <c r="C2662" s="14">
        <v>45861</v>
      </c>
      <c r="D2662" s="84"/>
      <c r="E2662" s="13" t="s">
        <v>2974</v>
      </c>
      <c r="F2662" s="13" t="s">
        <v>102</v>
      </c>
      <c r="G2662" s="13"/>
      <c r="H2662" s="13"/>
      <c r="I2662" s="13" t="s">
        <v>558</v>
      </c>
      <c r="J2662" s="87">
        <v>5.85</v>
      </c>
      <c r="K2662" s="13"/>
      <c r="L2662" s="87">
        <v>9.5</v>
      </c>
      <c r="M2662" s="13"/>
      <c r="N2662" s="87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1058</v>
      </c>
      <c r="CR2662" t="s">
        <v>1100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1057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87">
        <v>9</v>
      </c>
      <c r="C2663" s="14">
        <v>45861</v>
      </c>
      <c r="D2663" s="84"/>
      <c r="E2663" s="13" t="s">
        <v>2974</v>
      </c>
      <c r="F2663" s="13" t="s">
        <v>102</v>
      </c>
      <c r="G2663" s="13"/>
      <c r="H2663" s="13"/>
      <c r="I2663" s="13" t="s">
        <v>558</v>
      </c>
      <c r="J2663" s="87">
        <v>4.8</v>
      </c>
      <c r="K2663" s="13"/>
      <c r="L2663" s="87">
        <v>8.6999999999999993</v>
      </c>
      <c r="M2663" s="13"/>
      <c r="N2663" s="87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1058</v>
      </c>
      <c r="CR2663" t="s">
        <v>1101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1057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87">
        <v>10</v>
      </c>
      <c r="C2664" s="14">
        <v>45861</v>
      </c>
      <c r="D2664" s="84"/>
      <c r="E2664" s="13" t="s">
        <v>2974</v>
      </c>
      <c r="F2664" s="13" t="s">
        <v>102</v>
      </c>
      <c r="G2664" s="13"/>
      <c r="H2664" s="13"/>
      <c r="I2664" s="13" t="s">
        <v>558</v>
      </c>
      <c r="J2664" s="87">
        <v>2.06</v>
      </c>
      <c r="K2664" s="13"/>
      <c r="L2664" s="87">
        <v>8.1</v>
      </c>
      <c r="M2664" s="13"/>
      <c r="N2664" s="87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1058</v>
      </c>
      <c r="CR2664" t="s">
        <v>1101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1057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87">
        <v>11</v>
      </c>
      <c r="C2665" s="14">
        <v>45861</v>
      </c>
      <c r="D2665" s="84"/>
      <c r="E2665" s="13" t="s">
        <v>2974</v>
      </c>
      <c r="F2665" s="13" t="s">
        <v>102</v>
      </c>
      <c r="G2665" s="13"/>
      <c r="H2665" s="13"/>
      <c r="I2665" s="13" t="s">
        <v>558</v>
      </c>
      <c r="J2665" s="87">
        <v>0.09</v>
      </c>
      <c r="K2665" s="13"/>
      <c r="L2665" s="87">
        <v>7.7</v>
      </c>
      <c r="M2665" s="13"/>
      <c r="N2665" s="87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1058</v>
      </c>
      <c r="CR2665" t="s">
        <v>1101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1057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87">
        <v>12</v>
      </c>
      <c r="C2666" s="14">
        <v>45861</v>
      </c>
      <c r="D2666" s="84"/>
      <c r="E2666" s="13" t="s">
        <v>2974</v>
      </c>
      <c r="F2666" s="13" t="s">
        <v>102</v>
      </c>
      <c r="G2666" s="13"/>
      <c r="H2666" s="13"/>
      <c r="I2666" s="13" t="s">
        <v>558</v>
      </c>
      <c r="J2666" s="87">
        <v>0.13</v>
      </c>
      <c r="K2666" s="13"/>
      <c r="L2666" s="87">
        <v>7.2</v>
      </c>
      <c r="M2666" s="13"/>
      <c r="N2666" s="87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1059</v>
      </c>
      <c r="CR2666" t="s">
        <v>1102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1057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87">
        <v>13</v>
      </c>
      <c r="C2667" s="14">
        <v>45861</v>
      </c>
      <c r="D2667" s="84"/>
      <c r="E2667" s="13" t="s">
        <v>2974</v>
      </c>
      <c r="F2667" s="13" t="s">
        <v>102</v>
      </c>
      <c r="G2667" s="13"/>
      <c r="H2667" s="13"/>
      <c r="I2667" s="13" t="s">
        <v>558</v>
      </c>
      <c r="J2667" s="87">
        <v>0.18</v>
      </c>
      <c r="K2667" s="13"/>
      <c r="L2667" s="87">
        <v>7.1</v>
      </c>
      <c r="M2667" s="13"/>
      <c r="N2667" s="87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1059</v>
      </c>
      <c r="CR2667" t="s">
        <v>1102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1057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87">
        <v>14</v>
      </c>
      <c r="C2668" s="14">
        <v>45861</v>
      </c>
      <c r="D2668" s="84"/>
      <c r="E2668" s="13" t="s">
        <v>2974</v>
      </c>
      <c r="F2668" s="13" t="s">
        <v>102</v>
      </c>
      <c r="G2668" s="13"/>
      <c r="H2668" s="13"/>
      <c r="I2668" s="13" t="s">
        <v>558</v>
      </c>
      <c r="J2668" s="87">
        <v>0.28000000000000003</v>
      </c>
      <c r="K2668" s="13"/>
      <c r="L2668" s="87">
        <v>7</v>
      </c>
      <c r="M2668" s="13"/>
      <c r="N2668" s="87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1059</v>
      </c>
      <c r="CR2668" t="s">
        <v>1102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1057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87">
        <v>15</v>
      </c>
      <c r="C2669" s="14">
        <v>45861</v>
      </c>
      <c r="D2669" s="84"/>
      <c r="E2669" s="13" t="s">
        <v>2974</v>
      </c>
      <c r="F2669" s="13" t="s">
        <v>102</v>
      </c>
      <c r="G2669" s="13"/>
      <c r="H2669" s="13"/>
      <c r="I2669" s="13" t="s">
        <v>558</v>
      </c>
      <c r="J2669" s="87">
        <v>0.45</v>
      </c>
      <c r="K2669" s="13"/>
      <c r="L2669" s="87">
        <v>7</v>
      </c>
      <c r="M2669" s="13"/>
      <c r="N2669" s="87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1059</v>
      </c>
      <c r="CR2669" t="s">
        <v>1103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1057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87">
        <v>0.1</v>
      </c>
      <c r="C2670" s="14">
        <v>45898</v>
      </c>
      <c r="D2670" s="84"/>
      <c r="E2670" s="13" t="s">
        <v>2974</v>
      </c>
      <c r="F2670" s="13" t="s">
        <v>102</v>
      </c>
      <c r="G2670" s="13"/>
      <c r="H2670" s="13"/>
      <c r="I2670" s="13" t="s">
        <v>558</v>
      </c>
      <c r="J2670" s="87">
        <v>8.82</v>
      </c>
      <c r="K2670" s="13"/>
      <c r="L2670" s="87">
        <v>22.3</v>
      </c>
      <c r="M2670" s="13"/>
      <c r="N2670" s="87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1059</v>
      </c>
      <c r="CR2670" t="s">
        <v>1103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1057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87">
        <v>1</v>
      </c>
      <c r="C2671" s="14">
        <v>45898</v>
      </c>
      <c r="D2671" s="84"/>
      <c r="E2671" s="13" t="s">
        <v>2974</v>
      </c>
      <c r="F2671" s="13" t="s">
        <v>102</v>
      </c>
      <c r="G2671" s="13"/>
      <c r="H2671" s="13"/>
      <c r="I2671" s="13" t="s">
        <v>558</v>
      </c>
      <c r="J2671" s="87">
        <v>8.83</v>
      </c>
      <c r="K2671" s="13"/>
      <c r="L2671" s="87">
        <v>22.2</v>
      </c>
      <c r="M2671" s="13"/>
      <c r="N2671" s="87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1059</v>
      </c>
      <c r="CR2671" t="s">
        <v>1103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1057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87">
        <v>2</v>
      </c>
      <c r="C2672" s="14">
        <v>45898</v>
      </c>
      <c r="D2672" s="84"/>
      <c r="E2672" s="13" t="s">
        <v>2974</v>
      </c>
      <c r="F2672" s="13" t="s">
        <v>102</v>
      </c>
      <c r="G2672" s="13"/>
      <c r="H2672" s="13"/>
      <c r="I2672" s="13" t="s">
        <v>558</v>
      </c>
      <c r="J2672" s="87">
        <v>8.83</v>
      </c>
      <c r="K2672" s="13"/>
      <c r="L2672" s="87">
        <v>22.2</v>
      </c>
      <c r="M2672" s="13"/>
      <c r="N2672" s="87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1059</v>
      </c>
      <c r="CR2672" t="s">
        <v>1104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1057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87">
        <v>3</v>
      </c>
      <c r="C2673" s="14">
        <v>45898</v>
      </c>
      <c r="D2673" s="84"/>
      <c r="E2673" s="13" t="s">
        <v>2974</v>
      </c>
      <c r="F2673" s="13" t="s">
        <v>102</v>
      </c>
      <c r="G2673" s="13"/>
      <c r="H2673" s="13"/>
      <c r="I2673" s="13" t="s">
        <v>558</v>
      </c>
      <c r="J2673" s="87">
        <v>8.84</v>
      </c>
      <c r="K2673" s="13"/>
      <c r="L2673" s="87">
        <v>22.1</v>
      </c>
      <c r="M2673" s="13"/>
      <c r="N2673" s="87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1059</v>
      </c>
      <c r="CR2673" t="s">
        <v>1104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1057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87">
        <v>4</v>
      </c>
      <c r="C2674" s="14">
        <v>45898</v>
      </c>
      <c r="D2674" s="84"/>
      <c r="E2674" s="13" t="s">
        <v>2974</v>
      </c>
      <c r="F2674" s="13" t="s">
        <v>102</v>
      </c>
      <c r="G2674" s="13"/>
      <c r="H2674" s="13"/>
      <c r="I2674" s="13" t="s">
        <v>558</v>
      </c>
      <c r="J2674" s="87">
        <v>8.84</v>
      </c>
      <c r="K2674" s="13"/>
      <c r="L2674" s="87">
        <v>22</v>
      </c>
      <c r="M2674" s="13"/>
      <c r="N2674" s="87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1059</v>
      </c>
      <c r="CR2674" t="s">
        <v>1104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1057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87">
        <v>5</v>
      </c>
      <c r="C2675" s="14">
        <v>45898</v>
      </c>
      <c r="D2675" s="84"/>
      <c r="E2675" s="13" t="s">
        <v>2974</v>
      </c>
      <c r="F2675" s="13" t="s">
        <v>102</v>
      </c>
      <c r="G2675" s="13"/>
      <c r="H2675" s="13"/>
      <c r="I2675" s="13" t="s">
        <v>558</v>
      </c>
      <c r="J2675" s="87">
        <v>8.8800000000000008</v>
      </c>
      <c r="K2675" s="13"/>
      <c r="L2675" s="87">
        <v>21.7</v>
      </c>
      <c r="M2675" s="13"/>
      <c r="N2675" s="87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1059</v>
      </c>
      <c r="CR2675" t="s">
        <v>1105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1057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87">
        <v>6</v>
      </c>
      <c r="C2676" s="14">
        <v>45898</v>
      </c>
      <c r="D2676" s="84"/>
      <c r="E2676" s="13" t="s">
        <v>2974</v>
      </c>
      <c r="F2676" s="13" t="s">
        <v>102</v>
      </c>
      <c r="G2676" s="13"/>
      <c r="H2676" s="13"/>
      <c r="I2676" s="13" t="s">
        <v>558</v>
      </c>
      <c r="J2676" s="87">
        <v>12</v>
      </c>
      <c r="K2676" s="13"/>
      <c r="L2676" s="87">
        <v>18</v>
      </c>
      <c r="M2676" s="13"/>
      <c r="N2676" s="87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1059</v>
      </c>
      <c r="CR2676" t="s">
        <v>1105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1057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87">
        <v>7</v>
      </c>
      <c r="C2677" s="14">
        <v>45898</v>
      </c>
      <c r="D2677" s="84"/>
      <c r="E2677" s="13" t="s">
        <v>2974</v>
      </c>
      <c r="F2677" s="13" t="s">
        <v>102</v>
      </c>
      <c r="G2677" s="13"/>
      <c r="H2677" s="13"/>
      <c r="I2677" s="13" t="s">
        <v>558</v>
      </c>
      <c r="J2677" s="87">
        <v>10.42</v>
      </c>
      <c r="K2677" s="13"/>
      <c r="L2677" s="87">
        <v>13.1</v>
      </c>
      <c r="M2677" s="13"/>
      <c r="N2677" s="87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1059</v>
      </c>
      <c r="CR2677" t="s">
        <v>1105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1057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87">
        <v>8</v>
      </c>
      <c r="C2678" s="14">
        <v>45898</v>
      </c>
      <c r="D2678" s="84"/>
      <c r="E2678" s="13" t="s">
        <v>2974</v>
      </c>
      <c r="F2678" s="13" t="s">
        <v>102</v>
      </c>
      <c r="G2678" s="13"/>
      <c r="H2678" s="13"/>
      <c r="I2678" s="13" t="s">
        <v>558</v>
      </c>
      <c r="J2678" s="87">
        <v>7.33</v>
      </c>
      <c r="K2678" s="13"/>
      <c r="L2678" s="87">
        <v>11</v>
      </c>
      <c r="M2678" s="13"/>
      <c r="N2678" s="87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1059</v>
      </c>
      <c r="CR2678" t="s">
        <v>1106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1057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87">
        <v>9</v>
      </c>
      <c r="C2679" s="14">
        <v>45898</v>
      </c>
      <c r="D2679" s="84"/>
      <c r="E2679" s="13" t="s">
        <v>2974</v>
      </c>
      <c r="F2679" s="13" t="s">
        <v>102</v>
      </c>
      <c r="G2679" s="13"/>
      <c r="H2679" s="13"/>
      <c r="I2679" s="13" t="s">
        <v>558</v>
      </c>
      <c r="J2679" s="87">
        <v>4.8</v>
      </c>
      <c r="K2679" s="13"/>
      <c r="L2679" s="87">
        <v>9</v>
      </c>
      <c r="M2679" s="13"/>
      <c r="N2679" s="87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1059</v>
      </c>
      <c r="CR2679" t="s">
        <v>1106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1057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87">
        <v>10</v>
      </c>
      <c r="C2680" s="14">
        <v>45898</v>
      </c>
      <c r="D2680" s="84"/>
      <c r="E2680" s="13" t="s">
        <v>2974</v>
      </c>
      <c r="F2680" s="13" t="s">
        <v>102</v>
      </c>
      <c r="G2680" s="13"/>
      <c r="H2680" s="13"/>
      <c r="I2680" s="13" t="s">
        <v>558</v>
      </c>
      <c r="J2680" s="87">
        <v>0.19</v>
      </c>
      <c r="K2680" s="13"/>
      <c r="L2680" s="87">
        <v>8.1999999999999993</v>
      </c>
      <c r="M2680" s="13"/>
      <c r="N2680" s="87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1059</v>
      </c>
      <c r="CR2680" t="s">
        <v>1106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1057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87">
        <v>11</v>
      </c>
      <c r="C2681" s="14">
        <v>45898</v>
      </c>
      <c r="D2681" s="84"/>
      <c r="E2681" s="13" t="s">
        <v>2974</v>
      </c>
      <c r="F2681" s="13" t="s">
        <v>102</v>
      </c>
      <c r="G2681" s="13"/>
      <c r="H2681" s="13"/>
      <c r="I2681" s="13" t="s">
        <v>558</v>
      </c>
      <c r="J2681" s="87">
        <v>0.11</v>
      </c>
      <c r="K2681" s="13"/>
      <c r="L2681" s="87">
        <v>7.5</v>
      </c>
      <c r="M2681" s="13"/>
      <c r="N2681" s="87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1059</v>
      </c>
      <c r="CR2681" t="s">
        <v>1107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1057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87">
        <v>12</v>
      </c>
      <c r="C2682" s="14">
        <v>45898</v>
      </c>
      <c r="D2682" s="84"/>
      <c r="E2682" s="13" t="s">
        <v>2974</v>
      </c>
      <c r="F2682" s="13" t="s">
        <v>102</v>
      </c>
      <c r="G2682" s="13"/>
      <c r="H2682" s="13"/>
      <c r="I2682" s="13" t="s">
        <v>558</v>
      </c>
      <c r="J2682" s="87">
        <v>0.15</v>
      </c>
      <c r="K2682" s="13"/>
      <c r="L2682" s="87">
        <v>7.3</v>
      </c>
      <c r="M2682" s="13"/>
      <c r="N2682" s="87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1059</v>
      </c>
      <c r="CR2682" t="s">
        <v>1107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1057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87">
        <v>13</v>
      </c>
      <c r="C2683" s="14">
        <v>45898</v>
      </c>
      <c r="D2683" s="84"/>
      <c r="E2683" s="13" t="s">
        <v>2974</v>
      </c>
      <c r="F2683" s="13" t="s">
        <v>102</v>
      </c>
      <c r="G2683" s="13"/>
      <c r="H2683" s="13"/>
      <c r="I2683" s="13" t="s">
        <v>558</v>
      </c>
      <c r="J2683" s="87">
        <v>0.17</v>
      </c>
      <c r="K2683" s="13"/>
      <c r="L2683" s="87">
        <v>7.2</v>
      </c>
      <c r="M2683" s="13"/>
      <c r="N2683" s="87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1059</v>
      </c>
      <c r="CR2683" t="s">
        <v>1107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1057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87">
        <v>14</v>
      </c>
      <c r="C2684" s="14">
        <v>45898</v>
      </c>
      <c r="D2684" s="84"/>
      <c r="E2684" s="13" t="s">
        <v>2974</v>
      </c>
      <c r="F2684" s="13" t="s">
        <v>102</v>
      </c>
      <c r="G2684" s="13"/>
      <c r="H2684" s="13"/>
      <c r="I2684" s="13" t="s">
        <v>558</v>
      </c>
      <c r="J2684" s="87">
        <v>0.16</v>
      </c>
      <c r="K2684" s="13"/>
      <c r="L2684" s="87">
        <v>7.2</v>
      </c>
      <c r="M2684" s="13"/>
      <c r="N2684" s="87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1059</v>
      </c>
      <c r="CR2684" t="s">
        <v>1108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1057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87">
        <v>15</v>
      </c>
      <c r="C2685" s="14">
        <v>45898</v>
      </c>
      <c r="D2685" s="84"/>
      <c r="E2685" s="13" t="s">
        <v>2974</v>
      </c>
      <c r="F2685" s="13" t="s">
        <v>102</v>
      </c>
      <c r="G2685" s="13"/>
      <c r="H2685" s="13"/>
      <c r="I2685" s="13" t="s">
        <v>558</v>
      </c>
      <c r="J2685" s="87">
        <v>0.28999999999999998</v>
      </c>
      <c r="K2685" s="13"/>
      <c r="L2685" s="87">
        <v>7.2</v>
      </c>
      <c r="M2685" s="13"/>
      <c r="N2685" s="87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1059</v>
      </c>
      <c r="CR2685" t="s">
        <v>1108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1057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87">
        <v>0.1</v>
      </c>
      <c r="C2686" s="14">
        <v>45926</v>
      </c>
      <c r="D2686" s="84"/>
      <c r="E2686" s="13" t="s">
        <v>2974</v>
      </c>
      <c r="F2686" s="13" t="s">
        <v>102</v>
      </c>
      <c r="G2686" s="13"/>
      <c r="H2686" s="13"/>
      <c r="I2686" s="13" t="s">
        <v>558</v>
      </c>
      <c r="J2686" s="88">
        <v>8.5</v>
      </c>
      <c r="K2686" s="89">
        <v>20.9</v>
      </c>
      <c r="L2686" s="89">
        <v>20.9</v>
      </c>
      <c r="M2686" s="13"/>
      <c r="N2686" s="89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1059</v>
      </c>
      <c r="CR2686" t="s">
        <v>1108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1057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87">
        <v>1</v>
      </c>
      <c r="C2687" s="14">
        <v>45926</v>
      </c>
      <c r="D2687" s="84"/>
      <c r="E2687" s="13" t="s">
        <v>2974</v>
      </c>
      <c r="F2687" s="13" t="s">
        <v>102</v>
      </c>
      <c r="G2687" s="13"/>
      <c r="H2687" s="13"/>
      <c r="I2687" s="13" t="s">
        <v>558</v>
      </c>
      <c r="J2687" s="88">
        <v>8.5</v>
      </c>
      <c r="K2687" s="89">
        <v>20.399999999999999</v>
      </c>
      <c r="L2687" s="89">
        <v>20.399999999999999</v>
      </c>
      <c r="M2687" s="13"/>
      <c r="N2687" s="89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1059</v>
      </c>
      <c r="CR2687" t="s">
        <v>1109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1057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87">
        <v>2</v>
      </c>
      <c r="C2688" s="14">
        <v>45926</v>
      </c>
      <c r="D2688" s="84"/>
      <c r="E2688" s="13" t="s">
        <v>2974</v>
      </c>
      <c r="F2688" s="13" t="s">
        <v>102</v>
      </c>
      <c r="G2688" s="13"/>
      <c r="H2688" s="13"/>
      <c r="I2688" s="13" t="s">
        <v>558</v>
      </c>
      <c r="J2688" s="90">
        <v>8.51</v>
      </c>
      <c r="K2688" s="89">
        <v>20.2</v>
      </c>
      <c r="L2688" s="89">
        <v>20.2</v>
      </c>
      <c r="M2688" s="13"/>
      <c r="N2688" s="89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1059</v>
      </c>
      <c r="CR2688" t="s">
        <v>1109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1057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87">
        <v>3</v>
      </c>
      <c r="C2689" s="14">
        <v>45926</v>
      </c>
      <c r="D2689" s="84"/>
      <c r="E2689" s="13" t="s">
        <v>2974</v>
      </c>
      <c r="F2689" s="13" t="s">
        <v>102</v>
      </c>
      <c r="G2689" s="13"/>
      <c r="H2689" s="13"/>
      <c r="I2689" s="13" t="s">
        <v>558</v>
      </c>
      <c r="J2689" s="88">
        <v>8.51</v>
      </c>
      <c r="K2689" s="89">
        <v>20</v>
      </c>
      <c r="L2689" s="89">
        <v>20</v>
      </c>
      <c r="M2689" s="13"/>
      <c r="N2689" s="89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1059</v>
      </c>
      <c r="CR2689" t="s">
        <v>1109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1057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87">
        <v>4</v>
      </c>
      <c r="C2690" s="14">
        <v>45926</v>
      </c>
      <c r="D2690" s="84"/>
      <c r="E2690" s="13" t="s">
        <v>2974</v>
      </c>
      <c r="F2690" s="13" t="s">
        <v>102</v>
      </c>
      <c r="G2690" s="13"/>
      <c r="H2690" s="13"/>
      <c r="I2690" s="13" t="s">
        <v>558</v>
      </c>
      <c r="J2690" s="88">
        <v>8.4700000000000006</v>
      </c>
      <c r="K2690" s="89">
        <v>19.899999999999999</v>
      </c>
      <c r="L2690" s="89">
        <v>19.899999999999999</v>
      </c>
      <c r="M2690" s="13"/>
      <c r="N2690" s="89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1059</v>
      </c>
      <c r="CR2690" t="s">
        <v>1110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1057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87">
        <v>5</v>
      </c>
      <c r="C2691" s="14">
        <v>45926</v>
      </c>
      <c r="D2691" s="84"/>
      <c r="E2691" s="13" t="s">
        <v>2974</v>
      </c>
      <c r="F2691" s="13" t="s">
        <v>102</v>
      </c>
      <c r="G2691" s="13"/>
      <c r="H2691" s="13"/>
      <c r="I2691" s="13" t="s">
        <v>558</v>
      </c>
      <c r="J2691" s="88">
        <v>8.19</v>
      </c>
      <c r="K2691" s="89">
        <v>19.600000000000001</v>
      </c>
      <c r="L2691" s="89">
        <v>19.600000000000001</v>
      </c>
      <c r="M2691" s="13"/>
      <c r="N2691" s="89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1059</v>
      </c>
      <c r="CR2691" t="s">
        <v>1110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1057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87">
        <v>6</v>
      </c>
      <c r="C2692" s="14">
        <v>45926</v>
      </c>
      <c r="D2692" s="84"/>
      <c r="E2692" s="13" t="s">
        <v>2974</v>
      </c>
      <c r="F2692" s="13" t="s">
        <v>102</v>
      </c>
      <c r="G2692" s="13"/>
      <c r="H2692" s="13"/>
      <c r="I2692" s="13" t="s">
        <v>558</v>
      </c>
      <c r="J2692" s="88">
        <v>8.5</v>
      </c>
      <c r="K2692" s="89">
        <v>18.5</v>
      </c>
      <c r="L2692" s="89">
        <v>18.5</v>
      </c>
      <c r="M2692" s="13"/>
      <c r="N2692" s="89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1059</v>
      </c>
      <c r="CR2692" t="s">
        <v>1110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1057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87">
        <v>7</v>
      </c>
      <c r="C2693" s="14">
        <v>45926</v>
      </c>
      <c r="D2693" s="84"/>
      <c r="E2693" s="13" t="s">
        <v>2974</v>
      </c>
      <c r="F2693" s="13" t="s">
        <v>102</v>
      </c>
      <c r="G2693" s="13"/>
      <c r="H2693" s="13"/>
      <c r="I2693" s="13" t="s">
        <v>558</v>
      </c>
      <c r="J2693" s="88">
        <v>8.15</v>
      </c>
      <c r="K2693" s="89">
        <v>15.1</v>
      </c>
      <c r="L2693" s="89">
        <v>15.1</v>
      </c>
      <c r="M2693" s="13"/>
      <c r="N2693" s="89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1059</v>
      </c>
      <c r="CR2693" t="s">
        <v>1111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1057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87">
        <v>8</v>
      </c>
      <c r="C2694" s="14">
        <v>45926</v>
      </c>
      <c r="D2694" s="84"/>
      <c r="E2694" s="13" t="s">
        <v>2974</v>
      </c>
      <c r="F2694" s="13" t="s">
        <v>102</v>
      </c>
      <c r="G2694" s="13"/>
      <c r="H2694" s="13"/>
      <c r="I2694" s="13" t="s">
        <v>558</v>
      </c>
      <c r="J2694" s="88">
        <v>6.27</v>
      </c>
      <c r="K2694" s="89">
        <v>11.2</v>
      </c>
      <c r="L2694" s="89">
        <v>11.2</v>
      </c>
      <c r="M2694" s="13"/>
      <c r="N2694" s="89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1059</v>
      </c>
      <c r="CR2694" t="s">
        <v>1111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1057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87">
        <v>9</v>
      </c>
      <c r="C2695" s="14">
        <v>45926</v>
      </c>
      <c r="D2695" s="84"/>
      <c r="E2695" s="13" t="s">
        <v>2974</v>
      </c>
      <c r="F2695" s="13" t="s">
        <v>102</v>
      </c>
      <c r="G2695" s="13"/>
      <c r="H2695" s="13"/>
      <c r="I2695" s="13" t="s">
        <v>558</v>
      </c>
      <c r="J2695" s="88">
        <v>2.25</v>
      </c>
      <c r="K2695" s="89">
        <v>9.4</v>
      </c>
      <c r="L2695" s="89">
        <v>9.4</v>
      </c>
      <c r="M2695" s="13"/>
      <c r="N2695" s="89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1059</v>
      </c>
      <c r="CR2695" t="s">
        <v>1111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1057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87">
        <v>10</v>
      </c>
      <c r="C2696" s="14">
        <v>45926</v>
      </c>
      <c r="D2696" s="84"/>
      <c r="E2696" s="13" t="s">
        <v>2974</v>
      </c>
      <c r="F2696" s="13" t="s">
        <v>102</v>
      </c>
      <c r="G2696" s="13"/>
      <c r="H2696" s="13"/>
      <c r="I2696" s="13" t="s">
        <v>558</v>
      </c>
      <c r="J2696" s="88">
        <v>0.15</v>
      </c>
      <c r="K2696" s="89">
        <v>8.6999999999999993</v>
      </c>
      <c r="L2696" s="89">
        <v>8.6999999999999993</v>
      </c>
      <c r="M2696" s="13"/>
      <c r="N2696" s="89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1059</v>
      </c>
      <c r="CR2696" t="s">
        <v>1112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1057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87">
        <v>11</v>
      </c>
      <c r="C2697" s="14">
        <v>45926</v>
      </c>
      <c r="D2697" s="84"/>
      <c r="E2697" s="13" t="s">
        <v>2974</v>
      </c>
      <c r="F2697" s="13" t="s">
        <v>102</v>
      </c>
      <c r="G2697" s="13"/>
      <c r="H2697" s="13"/>
      <c r="I2697" s="13" t="s">
        <v>558</v>
      </c>
      <c r="J2697" s="88">
        <v>0.19</v>
      </c>
      <c r="K2697" s="89">
        <v>8</v>
      </c>
      <c r="L2697" s="89">
        <v>8</v>
      </c>
      <c r="M2697" s="13"/>
      <c r="N2697" s="89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1059</v>
      </c>
      <c r="CR2697" t="s">
        <v>1112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1057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87">
        <v>12</v>
      </c>
      <c r="C2698" s="14">
        <v>45926</v>
      </c>
      <c r="D2698" s="84"/>
      <c r="E2698" s="13" t="s">
        <v>2974</v>
      </c>
      <c r="F2698" s="13" t="s">
        <v>102</v>
      </c>
      <c r="G2698" s="13"/>
      <c r="H2698" s="13"/>
      <c r="I2698" s="13" t="s">
        <v>558</v>
      </c>
      <c r="J2698" s="88">
        <v>0.23</v>
      </c>
      <c r="K2698" s="89">
        <v>7.7</v>
      </c>
      <c r="L2698" s="89">
        <v>7.7</v>
      </c>
      <c r="M2698" s="13"/>
      <c r="N2698" s="89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1059</v>
      </c>
      <c r="CR2698" t="s">
        <v>1112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1057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87">
        <v>13</v>
      </c>
      <c r="C2699" s="14">
        <v>45926</v>
      </c>
      <c r="D2699" s="84"/>
      <c r="E2699" s="13" t="s">
        <v>2974</v>
      </c>
      <c r="F2699" s="13" t="s">
        <v>102</v>
      </c>
      <c r="G2699" s="13"/>
      <c r="H2699" s="13"/>
      <c r="I2699" s="13" t="s">
        <v>558</v>
      </c>
      <c r="J2699" s="88">
        <v>0.3</v>
      </c>
      <c r="K2699" s="89">
        <v>7.6</v>
      </c>
      <c r="L2699" s="89">
        <v>7.6</v>
      </c>
      <c r="M2699" s="13"/>
      <c r="N2699" s="89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1059</v>
      </c>
      <c r="CR2699" t="s">
        <v>1113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1057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87">
        <v>14</v>
      </c>
      <c r="C2700" s="14">
        <v>45926</v>
      </c>
      <c r="D2700" s="84"/>
      <c r="E2700" s="13" t="s">
        <v>2974</v>
      </c>
      <c r="F2700" s="13" t="s">
        <v>102</v>
      </c>
      <c r="G2700" s="13"/>
      <c r="H2700" s="13"/>
      <c r="I2700" s="13" t="s">
        <v>558</v>
      </c>
      <c r="J2700" s="88">
        <v>0.4</v>
      </c>
      <c r="K2700" s="89">
        <v>7.5</v>
      </c>
      <c r="L2700" s="89">
        <v>7.5</v>
      </c>
      <c r="M2700" s="13"/>
      <c r="N2700" s="89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1059</v>
      </c>
      <c r="CR2700" t="s">
        <v>1113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1057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87">
        <v>15</v>
      </c>
      <c r="C2701" s="14">
        <v>45926</v>
      </c>
      <c r="D2701" s="84"/>
      <c r="E2701" s="13" t="s">
        <v>2974</v>
      </c>
      <c r="F2701" s="13" t="s">
        <v>102</v>
      </c>
      <c r="G2701" s="13"/>
      <c r="H2701" s="13"/>
      <c r="I2701" s="13" t="s">
        <v>558</v>
      </c>
      <c r="J2701" s="88">
        <v>0.4</v>
      </c>
      <c r="K2701" s="89">
        <v>7.5</v>
      </c>
      <c r="L2701" s="89">
        <v>7.5</v>
      </c>
      <c r="M2701" s="13"/>
      <c r="N2701" s="89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1059</v>
      </c>
      <c r="CR2701" t="s">
        <v>1113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1057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3023</v>
      </c>
      <c r="F2702" s="10" t="s">
        <v>102</v>
      </c>
      <c r="G2702" s="13"/>
      <c r="H2702" s="13"/>
      <c r="I2702" s="10" t="s">
        <v>673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1059</v>
      </c>
      <c r="CR2702" t="s">
        <v>1114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1057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3023</v>
      </c>
      <c r="F2703" s="10" t="s">
        <v>102</v>
      </c>
      <c r="G2703" s="13"/>
      <c r="H2703" s="13"/>
      <c r="I2703" s="10" t="s">
        <v>673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1059</v>
      </c>
      <c r="CR2703" t="s">
        <v>1114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1057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3023</v>
      </c>
      <c r="F2704" s="10" t="s">
        <v>102</v>
      </c>
      <c r="G2704" s="13"/>
      <c r="H2704" s="13"/>
      <c r="I2704" s="10" t="s">
        <v>673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1059</v>
      </c>
      <c r="CR2704" t="s">
        <v>1114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1057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3023</v>
      </c>
      <c r="F2705" s="10" t="s">
        <v>102</v>
      </c>
      <c r="G2705" s="13"/>
      <c r="H2705" s="13"/>
      <c r="I2705" s="10" t="s">
        <v>673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1059</v>
      </c>
      <c r="CR2705" t="s">
        <v>1115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1057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3023</v>
      </c>
      <c r="F2706" s="10" t="s">
        <v>102</v>
      </c>
      <c r="G2706" s="13"/>
      <c r="H2706" s="13"/>
      <c r="I2706" s="10" t="s">
        <v>673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1059</v>
      </c>
      <c r="CR2706" t="s">
        <v>1115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1057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3023</v>
      </c>
      <c r="F2707" s="10" t="s">
        <v>102</v>
      </c>
      <c r="G2707" s="13"/>
      <c r="H2707" s="13"/>
      <c r="I2707" s="10" t="s">
        <v>673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1059</v>
      </c>
      <c r="CR2707" t="s">
        <v>1115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1057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3023</v>
      </c>
      <c r="F2708" s="10" t="s">
        <v>102</v>
      </c>
      <c r="G2708" s="13"/>
      <c r="H2708" s="13"/>
      <c r="I2708" s="10" t="s">
        <v>673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1059</v>
      </c>
      <c r="CR2708" t="s">
        <v>1116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1057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3023</v>
      </c>
      <c r="F2709" s="10" t="s">
        <v>102</v>
      </c>
      <c r="G2709" s="13"/>
      <c r="H2709" s="13"/>
      <c r="I2709" s="10" t="s">
        <v>673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1059</v>
      </c>
      <c r="CR2709" t="s">
        <v>1116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1057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3023</v>
      </c>
      <c r="F2710" s="10" t="s">
        <v>102</v>
      </c>
      <c r="G2710" s="13"/>
      <c r="H2710" s="13"/>
      <c r="I2710" s="10" t="s">
        <v>673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1059</v>
      </c>
      <c r="CR2710" t="s">
        <v>1116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1057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3023</v>
      </c>
      <c r="F2711" s="10" t="s">
        <v>102</v>
      </c>
      <c r="G2711" s="13"/>
      <c r="H2711" s="13"/>
      <c r="I2711" s="10" t="s">
        <v>673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1059</v>
      </c>
      <c r="CR2711" t="s">
        <v>1117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1057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3023</v>
      </c>
      <c r="F2712" s="10" t="s">
        <v>102</v>
      </c>
      <c r="G2712" s="13"/>
      <c r="H2712" s="13"/>
      <c r="I2712" s="10" t="s">
        <v>673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1059</v>
      </c>
      <c r="CR2712" t="s">
        <v>1117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1057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3023</v>
      </c>
      <c r="F2713" s="10" t="s">
        <v>102</v>
      </c>
      <c r="G2713" s="13"/>
      <c r="H2713" s="13"/>
      <c r="I2713" s="10" t="s">
        <v>673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1059</v>
      </c>
      <c r="CR2713" t="s">
        <v>1117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1057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3023</v>
      </c>
      <c r="F2714" s="10" t="s">
        <v>102</v>
      </c>
      <c r="G2714" s="13"/>
      <c r="H2714" s="13"/>
      <c r="I2714" s="10" t="s">
        <v>673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1118</v>
      </c>
      <c r="CR2714" t="s">
        <v>1119</v>
      </c>
      <c r="CS2714" t="s">
        <v>110</v>
      </c>
      <c r="CT2714" t="s">
        <v>366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575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3023</v>
      </c>
      <c r="F2715" s="10" t="s">
        <v>102</v>
      </c>
      <c r="G2715" s="13"/>
      <c r="H2715" s="13"/>
      <c r="I2715" s="10" t="s">
        <v>673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1118</v>
      </c>
      <c r="CR2715" t="s">
        <v>1119</v>
      </c>
      <c r="CS2715" t="s">
        <v>110</v>
      </c>
      <c r="CT2715" t="s">
        <v>366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575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3023</v>
      </c>
      <c r="F2716" s="10" t="s">
        <v>102</v>
      </c>
      <c r="G2716" s="13"/>
      <c r="H2716" s="13"/>
      <c r="I2716" s="10" t="s">
        <v>673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1118</v>
      </c>
      <c r="CR2716" t="s">
        <v>1119</v>
      </c>
      <c r="CS2716" t="s">
        <v>110</v>
      </c>
      <c r="CT2716" t="s">
        <v>366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575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3023</v>
      </c>
      <c r="F2717" s="10" t="s">
        <v>102</v>
      </c>
      <c r="G2717" s="13"/>
      <c r="H2717" s="13"/>
      <c r="I2717" s="10" t="s">
        <v>673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1118</v>
      </c>
      <c r="CR2717" t="s">
        <v>1120</v>
      </c>
      <c r="CS2717" t="s">
        <v>110</v>
      </c>
      <c r="CT2717" t="s">
        <v>366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575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3023</v>
      </c>
      <c r="F2718" s="10" t="s">
        <v>102</v>
      </c>
      <c r="G2718" s="13"/>
      <c r="H2718" s="13"/>
      <c r="I2718" s="10" t="s">
        <v>673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1118</v>
      </c>
      <c r="CR2718" t="s">
        <v>1120</v>
      </c>
      <c r="CS2718" t="s">
        <v>110</v>
      </c>
      <c r="CT2718" t="s">
        <v>366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575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3023</v>
      </c>
      <c r="F2719" s="10" t="s">
        <v>102</v>
      </c>
      <c r="G2719" s="13"/>
      <c r="H2719" s="13"/>
      <c r="I2719" s="10" t="s">
        <v>692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1118</v>
      </c>
      <c r="CR2719" t="s">
        <v>1120</v>
      </c>
      <c r="CS2719" t="s">
        <v>110</v>
      </c>
      <c r="CT2719" t="s">
        <v>366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575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3023</v>
      </c>
      <c r="F2720" s="10" t="s">
        <v>102</v>
      </c>
      <c r="G2720" s="13"/>
      <c r="H2720" s="13"/>
      <c r="I2720" s="10" t="s">
        <v>692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1118</v>
      </c>
      <c r="CR2720" t="s">
        <v>1121</v>
      </c>
      <c r="CS2720" t="s">
        <v>110</v>
      </c>
      <c r="CT2720" t="s">
        <v>366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575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3023</v>
      </c>
      <c r="F2721" s="10" t="s">
        <v>102</v>
      </c>
      <c r="G2721" s="13"/>
      <c r="H2721" s="13"/>
      <c r="I2721" s="10" t="s">
        <v>692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1118</v>
      </c>
      <c r="CR2721" t="s">
        <v>1121</v>
      </c>
      <c r="CS2721" t="s">
        <v>110</v>
      </c>
      <c r="CT2721" t="s">
        <v>366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575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3023</v>
      </c>
      <c r="F2722" s="10" t="s">
        <v>102</v>
      </c>
      <c r="G2722" s="13"/>
      <c r="H2722" s="13"/>
      <c r="I2722" s="10" t="s">
        <v>692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1118</v>
      </c>
      <c r="CR2722" t="s">
        <v>1121</v>
      </c>
      <c r="CS2722" t="s">
        <v>110</v>
      </c>
      <c r="CT2722" t="s">
        <v>366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575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3023</v>
      </c>
      <c r="F2723" s="10" t="s">
        <v>102</v>
      </c>
      <c r="G2723" s="13"/>
      <c r="H2723" s="13"/>
      <c r="I2723" s="10" t="s">
        <v>692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1118</v>
      </c>
      <c r="CR2723" t="s">
        <v>1122</v>
      </c>
      <c r="CS2723" t="s">
        <v>110</v>
      </c>
      <c r="CT2723" t="s">
        <v>366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575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3023</v>
      </c>
      <c r="F2724" s="10" t="s">
        <v>102</v>
      </c>
      <c r="G2724" s="13"/>
      <c r="H2724" s="13"/>
      <c r="I2724" s="10" t="s">
        <v>692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1118</v>
      </c>
      <c r="CR2724" t="s">
        <v>1122</v>
      </c>
      <c r="CS2724" t="s">
        <v>110</v>
      </c>
      <c r="CT2724" t="s">
        <v>366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575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3023</v>
      </c>
      <c r="F2725" s="10" t="s">
        <v>102</v>
      </c>
      <c r="G2725" s="13"/>
      <c r="H2725" s="13"/>
      <c r="I2725" s="10" t="s">
        <v>692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1118</v>
      </c>
      <c r="CR2725" t="s">
        <v>1122</v>
      </c>
      <c r="CS2725" t="s">
        <v>110</v>
      </c>
      <c r="CT2725" t="s">
        <v>366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575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3023</v>
      </c>
      <c r="F2726" s="10" t="s">
        <v>102</v>
      </c>
      <c r="G2726" s="13"/>
      <c r="H2726" s="13"/>
      <c r="I2726" s="10" t="s">
        <v>692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1118</v>
      </c>
      <c r="CR2726" t="s">
        <v>1123</v>
      </c>
      <c r="CS2726" t="s">
        <v>110</v>
      </c>
      <c r="CT2726" t="s">
        <v>366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575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3023</v>
      </c>
      <c r="F2727" s="10" t="s">
        <v>102</v>
      </c>
      <c r="G2727" s="13"/>
      <c r="H2727" s="13"/>
      <c r="I2727" s="10" t="s">
        <v>692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1118</v>
      </c>
      <c r="CR2727" t="s">
        <v>1123</v>
      </c>
      <c r="CS2727" t="s">
        <v>110</v>
      </c>
      <c r="CT2727" t="s">
        <v>366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575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3023</v>
      </c>
      <c r="F2728" s="10" t="s">
        <v>102</v>
      </c>
      <c r="G2728" s="13"/>
      <c r="H2728" s="13"/>
      <c r="I2728" s="10" t="s">
        <v>692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1118</v>
      </c>
      <c r="CR2728" t="s">
        <v>1123</v>
      </c>
      <c r="CS2728" t="s">
        <v>110</v>
      </c>
      <c r="CT2728" t="s">
        <v>366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575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3023</v>
      </c>
      <c r="F2729" s="10" t="s">
        <v>102</v>
      </c>
      <c r="G2729" s="13"/>
      <c r="H2729" s="13"/>
      <c r="I2729" s="10" t="s">
        <v>692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1118</v>
      </c>
      <c r="CR2729" t="s">
        <v>1124</v>
      </c>
      <c r="CS2729" t="s">
        <v>110</v>
      </c>
      <c r="CT2729" t="s">
        <v>366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575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3023</v>
      </c>
      <c r="F2730" s="10" t="s">
        <v>102</v>
      </c>
      <c r="G2730" s="13"/>
      <c r="H2730" s="13"/>
      <c r="I2730" s="10" t="s">
        <v>692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1118</v>
      </c>
      <c r="CR2730" t="s">
        <v>1124</v>
      </c>
      <c r="CS2730" t="s">
        <v>110</v>
      </c>
      <c r="CT2730" t="s">
        <v>366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575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3023</v>
      </c>
      <c r="F2731" s="10" t="s">
        <v>102</v>
      </c>
      <c r="G2731" s="13"/>
      <c r="H2731" s="13"/>
      <c r="I2731" s="10" t="s">
        <v>692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1118</v>
      </c>
      <c r="CR2731" t="s">
        <v>1124</v>
      </c>
      <c r="CS2731" t="s">
        <v>110</v>
      </c>
      <c r="CT2731" t="s">
        <v>366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575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3023</v>
      </c>
      <c r="F2732" s="10" t="s">
        <v>102</v>
      </c>
      <c r="G2732" s="13"/>
      <c r="H2732" s="13"/>
      <c r="I2732" s="10" t="s">
        <v>692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1118</v>
      </c>
      <c r="CR2732" t="s">
        <v>1125</v>
      </c>
      <c r="CS2732" t="s">
        <v>110</v>
      </c>
      <c r="CT2732" t="s">
        <v>366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575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3023</v>
      </c>
      <c r="F2733" s="10" t="s">
        <v>102</v>
      </c>
      <c r="G2733" s="13"/>
      <c r="H2733" s="13"/>
      <c r="I2733" s="10" t="s">
        <v>692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1118</v>
      </c>
      <c r="CR2733" t="s">
        <v>1125</v>
      </c>
      <c r="CS2733" t="s">
        <v>110</v>
      </c>
      <c r="CT2733" t="s">
        <v>366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575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3023</v>
      </c>
      <c r="F2734" s="10" t="s">
        <v>102</v>
      </c>
      <c r="G2734" s="13"/>
      <c r="H2734" s="13"/>
      <c r="I2734" s="10" t="s">
        <v>692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1118</v>
      </c>
      <c r="CR2734" t="s">
        <v>1125</v>
      </c>
      <c r="CS2734" t="s">
        <v>110</v>
      </c>
      <c r="CT2734" t="s">
        <v>366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575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3023</v>
      </c>
      <c r="F2735" s="10" t="s">
        <v>102</v>
      </c>
      <c r="G2735" s="13"/>
      <c r="H2735" s="13"/>
      <c r="I2735" s="10" t="s">
        <v>692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1118</v>
      </c>
      <c r="CR2735" t="s">
        <v>1126</v>
      </c>
      <c r="CS2735" t="s">
        <v>110</v>
      </c>
      <c r="CT2735" t="s">
        <v>366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575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3023</v>
      </c>
      <c r="F2736" s="10" t="s">
        <v>102</v>
      </c>
      <c r="G2736" s="13"/>
      <c r="H2736" s="13"/>
      <c r="I2736" s="10" t="s">
        <v>692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1118</v>
      </c>
      <c r="CR2736" t="s">
        <v>1126</v>
      </c>
      <c r="CS2736" t="s">
        <v>110</v>
      </c>
      <c r="CT2736" t="s">
        <v>366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575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>
        <v>19</v>
      </c>
      <c r="C2737" s="8">
        <v>45930</v>
      </c>
      <c r="D2737" s="9">
        <v>0.3125</v>
      </c>
      <c r="E2737" s="10" t="s">
        <v>2014</v>
      </c>
      <c r="F2737" s="10" t="s">
        <v>102</v>
      </c>
      <c r="G2737" s="13"/>
      <c r="H2737" s="13"/>
      <c r="I2737" s="10" t="s">
        <v>181</v>
      </c>
      <c r="J2737" s="7">
        <v>0.27</v>
      </c>
      <c r="K2737" s="13"/>
      <c r="L2737" s="7">
        <v>8.9</v>
      </c>
      <c r="M2737" s="13"/>
      <c r="N2737" s="7">
        <v>2.2999999999999998</v>
      </c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>
        <v>57735</v>
      </c>
      <c r="CI2737" s="13"/>
      <c r="CN2737" t="s">
        <v>1118</v>
      </c>
      <c r="CR2737" t="s">
        <v>1126</v>
      </c>
      <c r="CS2737" t="s">
        <v>110</v>
      </c>
      <c r="CT2737" t="s">
        <v>366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575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>
        <v>18</v>
      </c>
      <c r="C2738" s="8">
        <v>45930</v>
      </c>
      <c r="D2738" s="9">
        <v>0.3125</v>
      </c>
      <c r="E2738" s="10" t="s">
        <v>2014</v>
      </c>
      <c r="F2738" s="10" t="s">
        <v>102</v>
      </c>
      <c r="G2738" s="13"/>
      <c r="H2738" s="13"/>
      <c r="I2738" s="10" t="s">
        <v>181</v>
      </c>
      <c r="J2738" s="7">
        <v>0.23</v>
      </c>
      <c r="K2738" s="13"/>
      <c r="L2738" s="7">
        <v>8.6999999999999993</v>
      </c>
      <c r="M2738" s="13"/>
      <c r="N2738" s="7">
        <v>2</v>
      </c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>
        <v>57736</v>
      </c>
      <c r="CI2738" s="13"/>
      <c r="CN2738" t="s">
        <v>1118</v>
      </c>
      <c r="CR2738" t="s">
        <v>1127</v>
      </c>
      <c r="CS2738" t="s">
        <v>110</v>
      </c>
      <c r="CT2738" t="s">
        <v>366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575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>
        <v>17</v>
      </c>
      <c r="C2739" s="8">
        <v>45930</v>
      </c>
      <c r="D2739" s="9">
        <v>0.3125</v>
      </c>
      <c r="E2739" s="10" t="s">
        <v>2014</v>
      </c>
      <c r="F2739" s="10" t="s">
        <v>102</v>
      </c>
      <c r="G2739" s="13"/>
      <c r="H2739" s="13"/>
      <c r="I2739" s="10" t="s">
        <v>181</v>
      </c>
      <c r="J2739" s="7">
        <v>0.2</v>
      </c>
      <c r="K2739" s="13"/>
      <c r="L2739" s="7">
        <v>8.8000000000000007</v>
      </c>
      <c r="M2739" s="13"/>
      <c r="N2739" s="7">
        <v>1.8</v>
      </c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>
        <v>57737</v>
      </c>
      <c r="CI2739" s="13"/>
      <c r="CN2739" t="s">
        <v>1118</v>
      </c>
      <c r="CR2739" t="s">
        <v>1127</v>
      </c>
      <c r="CS2739" t="s">
        <v>110</v>
      </c>
      <c r="CT2739" t="s">
        <v>366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575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>
        <v>16</v>
      </c>
      <c r="C2740" s="8">
        <v>45930</v>
      </c>
      <c r="D2740" s="9">
        <v>0.3125</v>
      </c>
      <c r="E2740" s="10" t="s">
        <v>2014</v>
      </c>
      <c r="F2740" s="10" t="s">
        <v>102</v>
      </c>
      <c r="G2740" s="13"/>
      <c r="H2740" s="13"/>
      <c r="I2740" s="10" t="s">
        <v>181</v>
      </c>
      <c r="J2740" s="7">
        <v>0.19</v>
      </c>
      <c r="K2740" s="13"/>
      <c r="L2740" s="7">
        <v>8.8000000000000007</v>
      </c>
      <c r="M2740" s="13"/>
      <c r="N2740" s="7">
        <v>1.6</v>
      </c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>
        <v>57738</v>
      </c>
      <c r="CI2740" s="13"/>
      <c r="CN2740" t="s">
        <v>1118</v>
      </c>
      <c r="CR2740" t="s">
        <v>1127</v>
      </c>
      <c r="CS2740" t="s">
        <v>110</v>
      </c>
      <c r="CT2740" t="s">
        <v>366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575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>
        <v>15</v>
      </c>
      <c r="C2741" s="8">
        <v>45930</v>
      </c>
      <c r="D2741" s="9">
        <v>0.3125</v>
      </c>
      <c r="E2741" s="10" t="s">
        <v>2014</v>
      </c>
      <c r="F2741" s="10" t="s">
        <v>102</v>
      </c>
      <c r="G2741" s="13"/>
      <c r="H2741" s="13"/>
      <c r="I2741" s="10" t="s">
        <v>181</v>
      </c>
      <c r="J2741" s="7">
        <v>0.18</v>
      </c>
      <c r="K2741" s="13"/>
      <c r="L2741" s="7">
        <v>8.9</v>
      </c>
      <c r="M2741" s="13"/>
      <c r="N2741" s="7">
        <v>1.6</v>
      </c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>
        <v>57739</v>
      </c>
      <c r="CI2741" s="13"/>
      <c r="CN2741" t="s">
        <v>1118</v>
      </c>
      <c r="CR2741" t="s">
        <v>1128</v>
      </c>
      <c r="CS2741" t="s">
        <v>110</v>
      </c>
      <c r="CT2741" t="s">
        <v>366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575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>
        <v>14</v>
      </c>
      <c r="C2742" s="8">
        <v>45930</v>
      </c>
      <c r="D2742" s="9">
        <v>0.3125</v>
      </c>
      <c r="E2742" s="10" t="s">
        <v>2014</v>
      </c>
      <c r="F2742" s="10" t="s">
        <v>102</v>
      </c>
      <c r="G2742" s="13"/>
      <c r="H2742" s="13"/>
      <c r="I2742" s="10" t="s">
        <v>181</v>
      </c>
      <c r="J2742" s="7">
        <v>0.28999999999999998</v>
      </c>
      <c r="K2742" s="13"/>
      <c r="L2742" s="7">
        <v>9.1999999999999993</v>
      </c>
      <c r="M2742" s="13"/>
      <c r="N2742" s="7">
        <v>2.6</v>
      </c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>
        <v>57740</v>
      </c>
      <c r="CI2742" s="13"/>
      <c r="CN2742" t="s">
        <v>1118</v>
      </c>
      <c r="CR2742" t="s">
        <v>1128</v>
      </c>
      <c r="CS2742" t="s">
        <v>110</v>
      </c>
      <c r="CT2742" t="s">
        <v>366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575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>
        <v>13</v>
      </c>
      <c r="C2743" s="8">
        <v>45930</v>
      </c>
      <c r="D2743" s="9">
        <v>0.3125</v>
      </c>
      <c r="E2743" s="10" t="s">
        <v>2014</v>
      </c>
      <c r="F2743" s="10" t="s">
        <v>102</v>
      </c>
      <c r="G2743" s="13"/>
      <c r="H2743" s="13"/>
      <c r="I2743" s="10" t="s">
        <v>181</v>
      </c>
      <c r="J2743" s="7">
        <v>4.32</v>
      </c>
      <c r="K2743" s="13"/>
      <c r="L2743" s="7">
        <v>10</v>
      </c>
      <c r="M2743" s="13"/>
      <c r="N2743" s="7">
        <v>39</v>
      </c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>
        <v>57741</v>
      </c>
      <c r="CI2743" s="13"/>
      <c r="CN2743" t="s">
        <v>1118</v>
      </c>
      <c r="CR2743" t="s">
        <v>1128</v>
      </c>
      <c r="CS2743" t="s">
        <v>110</v>
      </c>
      <c r="CT2743" t="s">
        <v>366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575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>
        <v>12</v>
      </c>
      <c r="C2744" s="8">
        <v>45930</v>
      </c>
      <c r="D2744" s="9">
        <v>0.3125</v>
      </c>
      <c r="E2744" s="10" t="s">
        <v>2014</v>
      </c>
      <c r="F2744" s="10" t="s">
        <v>102</v>
      </c>
      <c r="G2744" s="13"/>
      <c r="H2744" s="13"/>
      <c r="I2744" s="10" t="s">
        <v>181</v>
      </c>
      <c r="J2744" s="7">
        <v>7.47</v>
      </c>
      <c r="K2744" s="13"/>
      <c r="L2744" s="7">
        <v>10.9</v>
      </c>
      <c r="M2744" s="13"/>
      <c r="N2744" s="7">
        <v>69</v>
      </c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>
        <v>57742</v>
      </c>
      <c r="CI2744" s="13"/>
      <c r="CN2744" t="s">
        <v>1118</v>
      </c>
      <c r="CR2744" t="s">
        <v>1129</v>
      </c>
      <c r="CS2744" t="s">
        <v>110</v>
      </c>
      <c r="CT2744" t="s">
        <v>366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575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>
        <v>11</v>
      </c>
      <c r="C2745" s="8">
        <v>45930</v>
      </c>
      <c r="D2745" s="9">
        <v>0.3125</v>
      </c>
      <c r="E2745" s="10" t="s">
        <v>2014</v>
      </c>
      <c r="F2745" s="10" t="s">
        <v>102</v>
      </c>
      <c r="G2745" s="13"/>
      <c r="H2745" s="13"/>
      <c r="I2745" s="10" t="s">
        <v>181</v>
      </c>
      <c r="J2745" s="7">
        <v>8.74</v>
      </c>
      <c r="K2745" s="13"/>
      <c r="L2745" s="7">
        <v>11.9</v>
      </c>
      <c r="M2745" s="13"/>
      <c r="N2745" s="7">
        <v>82.6</v>
      </c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>
        <v>57743</v>
      </c>
      <c r="CI2745" s="13"/>
      <c r="CN2745" t="s">
        <v>1118</v>
      </c>
      <c r="CR2745" t="s">
        <v>1129</v>
      </c>
      <c r="CS2745" t="s">
        <v>110</v>
      </c>
      <c r="CT2745" t="s">
        <v>366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575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>
        <v>10</v>
      </c>
      <c r="C2746" s="8">
        <v>45930</v>
      </c>
      <c r="D2746" s="9">
        <v>0.3125</v>
      </c>
      <c r="E2746" s="10" t="s">
        <v>2014</v>
      </c>
      <c r="F2746" s="10" t="s">
        <v>102</v>
      </c>
      <c r="G2746" s="13"/>
      <c r="H2746" s="13"/>
      <c r="I2746" s="10" t="s">
        <v>181</v>
      </c>
      <c r="J2746" s="7">
        <v>10.210000000000001</v>
      </c>
      <c r="K2746" s="13"/>
      <c r="L2746" s="7">
        <v>13.7</v>
      </c>
      <c r="M2746" s="13"/>
      <c r="N2746" s="7">
        <v>100.5</v>
      </c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>
        <v>57744</v>
      </c>
      <c r="CI2746" s="13"/>
      <c r="CN2746" t="s">
        <v>1118</v>
      </c>
      <c r="CR2746" t="s">
        <v>1129</v>
      </c>
      <c r="CS2746" t="s">
        <v>110</v>
      </c>
      <c r="CT2746" t="s">
        <v>366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575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>
        <v>9</v>
      </c>
      <c r="C2747" s="8">
        <v>45930</v>
      </c>
      <c r="D2747" s="9">
        <v>0.3125</v>
      </c>
      <c r="E2747" s="10" t="s">
        <v>2014</v>
      </c>
      <c r="F2747" s="10" t="s">
        <v>102</v>
      </c>
      <c r="G2747" s="13"/>
      <c r="H2747" s="13"/>
      <c r="I2747" s="10" t="s">
        <v>181</v>
      </c>
      <c r="J2747" s="7">
        <v>10.5</v>
      </c>
      <c r="K2747" s="13"/>
      <c r="L2747" s="7">
        <v>17.100000000000001</v>
      </c>
      <c r="M2747" s="13"/>
      <c r="N2747" s="7">
        <v>111.1</v>
      </c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>
        <v>57745</v>
      </c>
      <c r="CI2747" s="13"/>
      <c r="CN2747" t="s">
        <v>1118</v>
      </c>
      <c r="CR2747" t="s">
        <v>1130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575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>
        <v>8</v>
      </c>
      <c r="C2748" s="8">
        <v>45930</v>
      </c>
      <c r="D2748" s="9">
        <v>0.3125</v>
      </c>
      <c r="E2748" s="10" t="s">
        <v>2014</v>
      </c>
      <c r="F2748" s="10" t="s">
        <v>102</v>
      </c>
      <c r="G2748" s="13"/>
      <c r="H2748" s="13"/>
      <c r="I2748" s="10" t="s">
        <v>181</v>
      </c>
      <c r="J2748" s="7">
        <v>8.57</v>
      </c>
      <c r="K2748" s="13"/>
      <c r="L2748" s="7">
        <v>19.2</v>
      </c>
      <c r="M2748" s="13"/>
      <c r="N2748" s="7">
        <v>94.7</v>
      </c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>
        <v>57746</v>
      </c>
      <c r="CI2748" s="13"/>
      <c r="CN2748" t="s">
        <v>1118</v>
      </c>
      <c r="CR2748" t="s">
        <v>1130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575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>
        <v>7</v>
      </c>
      <c r="C2749" s="8">
        <v>45930</v>
      </c>
      <c r="D2749" s="9">
        <v>0.3125</v>
      </c>
      <c r="E2749" s="10" t="s">
        <v>2014</v>
      </c>
      <c r="F2749" s="10" t="s">
        <v>102</v>
      </c>
      <c r="G2749" s="13"/>
      <c r="H2749" s="13"/>
      <c r="I2749" s="10" t="s">
        <v>181</v>
      </c>
      <c r="J2749" s="7">
        <v>8.4700000000000006</v>
      </c>
      <c r="K2749" s="13"/>
      <c r="L2749" s="7">
        <v>19.8</v>
      </c>
      <c r="M2749" s="13"/>
      <c r="N2749" s="7">
        <v>94.7</v>
      </c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>
        <v>57747</v>
      </c>
      <c r="CI2749" s="13"/>
      <c r="CN2749" t="s">
        <v>1118</v>
      </c>
      <c r="CR2749" t="s">
        <v>1130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575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>
        <v>6</v>
      </c>
      <c r="C2750" s="8">
        <v>45930</v>
      </c>
      <c r="D2750" s="9">
        <v>0.3125</v>
      </c>
      <c r="E2750" s="10" t="s">
        <v>2014</v>
      </c>
      <c r="F2750" s="10" t="s">
        <v>102</v>
      </c>
      <c r="G2750" s="13"/>
      <c r="H2750" s="13"/>
      <c r="I2750" s="10" t="s">
        <v>181</v>
      </c>
      <c r="J2750" s="7">
        <v>8.4700000000000006</v>
      </c>
      <c r="K2750" s="13"/>
      <c r="L2750" s="7">
        <v>20</v>
      </c>
      <c r="M2750" s="13"/>
      <c r="N2750" s="7">
        <v>95</v>
      </c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>
        <v>57748</v>
      </c>
      <c r="CI2750" s="13"/>
      <c r="CN2750" t="s">
        <v>1118</v>
      </c>
      <c r="CR2750" t="s">
        <v>1131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575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>
        <v>5</v>
      </c>
      <c r="C2751" s="8">
        <v>45930</v>
      </c>
      <c r="D2751" s="9">
        <v>0.3125</v>
      </c>
      <c r="E2751" s="10" t="s">
        <v>2014</v>
      </c>
      <c r="F2751" s="10" t="s">
        <v>102</v>
      </c>
      <c r="G2751" s="13"/>
      <c r="H2751" s="13"/>
      <c r="I2751" s="10" t="s">
        <v>181</v>
      </c>
      <c r="J2751" s="7">
        <v>8.5500000000000007</v>
      </c>
      <c r="K2751" s="13"/>
      <c r="L2751" s="7">
        <v>20.100000000000001</v>
      </c>
      <c r="M2751" s="13"/>
      <c r="N2751" s="7">
        <v>96.3</v>
      </c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>
        <v>57749</v>
      </c>
      <c r="CI2751" s="13"/>
      <c r="CN2751" t="s">
        <v>1118</v>
      </c>
      <c r="CR2751" t="s">
        <v>1131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575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>
        <v>4</v>
      </c>
      <c r="C2752" s="8">
        <v>45930</v>
      </c>
      <c r="D2752" s="9">
        <v>0.3125</v>
      </c>
      <c r="E2752" s="10" t="s">
        <v>2014</v>
      </c>
      <c r="F2752" s="10" t="s">
        <v>102</v>
      </c>
      <c r="G2752" s="13"/>
      <c r="H2752" s="13"/>
      <c r="I2752" s="10" t="s">
        <v>181</v>
      </c>
      <c r="J2752" s="7">
        <v>8.65</v>
      </c>
      <c r="K2752" s="13"/>
      <c r="L2752" s="7">
        <v>20.399999999999999</v>
      </c>
      <c r="M2752" s="13"/>
      <c r="N2752" s="7">
        <v>98</v>
      </c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>
        <v>57750</v>
      </c>
      <c r="CI2752" s="13"/>
      <c r="CN2752" t="s">
        <v>1118</v>
      </c>
      <c r="CR2752" t="s">
        <v>1131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575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>
        <v>3</v>
      </c>
      <c r="C2753" s="8">
        <v>45930</v>
      </c>
      <c r="D2753" s="9">
        <v>0.3125</v>
      </c>
      <c r="E2753" s="10" t="s">
        <v>2014</v>
      </c>
      <c r="F2753" s="10" t="s">
        <v>102</v>
      </c>
      <c r="G2753" s="13"/>
      <c r="H2753" s="13"/>
      <c r="I2753" s="10" t="s">
        <v>181</v>
      </c>
      <c r="J2753" s="7">
        <v>8.65</v>
      </c>
      <c r="K2753" s="13"/>
      <c r="L2753" s="7">
        <v>20.6</v>
      </c>
      <c r="M2753" s="13"/>
      <c r="N2753" s="7">
        <v>98.3</v>
      </c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>
        <v>57751</v>
      </c>
      <c r="CI2753" s="13"/>
      <c r="CN2753" t="s">
        <v>1118</v>
      </c>
      <c r="CR2753" t="s">
        <v>1132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575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>
        <v>2</v>
      </c>
      <c r="C2754" s="8">
        <v>45930</v>
      </c>
      <c r="D2754" s="9">
        <v>0.3125</v>
      </c>
      <c r="E2754" s="10" t="s">
        <v>2014</v>
      </c>
      <c r="F2754" s="10" t="s">
        <v>102</v>
      </c>
      <c r="G2754" s="13"/>
      <c r="H2754" s="13"/>
      <c r="I2754" s="10" t="s">
        <v>181</v>
      </c>
      <c r="J2754" s="7">
        <v>8.65</v>
      </c>
      <c r="K2754" s="13"/>
      <c r="L2754" s="7">
        <v>20.7</v>
      </c>
      <c r="M2754" s="13"/>
      <c r="N2754" s="7">
        <v>98.5</v>
      </c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>
        <v>57752</v>
      </c>
      <c r="CI2754" s="13"/>
      <c r="CN2754" t="s">
        <v>1118</v>
      </c>
      <c r="CR2754" t="s">
        <v>1132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575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>
        <v>1</v>
      </c>
      <c r="C2755" s="8">
        <v>45930</v>
      </c>
      <c r="D2755" s="9">
        <v>0.3125</v>
      </c>
      <c r="E2755" s="10" t="s">
        <v>2014</v>
      </c>
      <c r="F2755" s="10" t="s">
        <v>102</v>
      </c>
      <c r="G2755" s="13"/>
      <c r="H2755" s="13"/>
      <c r="I2755" s="10" t="s">
        <v>181</v>
      </c>
      <c r="J2755" s="7">
        <v>8.64</v>
      </c>
      <c r="K2755" s="13"/>
      <c r="L2755" s="7">
        <v>20.7</v>
      </c>
      <c r="M2755" s="13"/>
      <c r="N2755" s="7">
        <v>98.5</v>
      </c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>
        <v>57753</v>
      </c>
      <c r="CI2755" s="13"/>
      <c r="CN2755" t="s">
        <v>1118</v>
      </c>
      <c r="CR2755" t="s">
        <v>1132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575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>
        <v>0.1</v>
      </c>
      <c r="C2756" s="8">
        <v>45930</v>
      </c>
      <c r="D2756" s="9">
        <v>0.3125</v>
      </c>
      <c r="E2756" s="10" t="s">
        <v>2014</v>
      </c>
      <c r="F2756" s="10" t="s">
        <v>102</v>
      </c>
      <c r="G2756" s="13"/>
      <c r="H2756" s="13"/>
      <c r="I2756" s="10" t="s">
        <v>181</v>
      </c>
      <c r="J2756" s="7">
        <v>8.67</v>
      </c>
      <c r="K2756" s="13"/>
      <c r="L2756" s="7">
        <v>20.8</v>
      </c>
      <c r="M2756" s="13"/>
      <c r="N2756" s="7">
        <v>98.8</v>
      </c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>
        <v>57754</v>
      </c>
      <c r="CI2756" s="13"/>
      <c r="CN2756" t="s">
        <v>1118</v>
      </c>
      <c r="CR2756" t="s">
        <v>1133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575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>
        <v>0.1</v>
      </c>
      <c r="C2757" s="8">
        <v>45929</v>
      </c>
      <c r="D2757" s="9">
        <v>0.3125</v>
      </c>
      <c r="E2757" s="10" t="s">
        <v>620</v>
      </c>
      <c r="F2757" s="10" t="s">
        <v>102</v>
      </c>
      <c r="G2757" s="13"/>
      <c r="H2757" s="13"/>
      <c r="I2757" s="10" t="s">
        <v>634</v>
      </c>
      <c r="J2757" s="7">
        <v>8.4600000000000009</v>
      </c>
      <c r="K2757" s="13"/>
      <c r="L2757" s="7">
        <v>19.7</v>
      </c>
      <c r="M2757" s="13"/>
      <c r="N2757" s="7">
        <v>95</v>
      </c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>
        <v>57755</v>
      </c>
      <c r="CI2757" s="13"/>
      <c r="CN2757" t="s">
        <v>1118</v>
      </c>
      <c r="CR2757" t="s">
        <v>1133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575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>
        <v>1</v>
      </c>
      <c r="C2758" s="8">
        <v>45929</v>
      </c>
      <c r="D2758" s="9">
        <v>0.3125</v>
      </c>
      <c r="E2758" s="10" t="s">
        <v>620</v>
      </c>
      <c r="F2758" s="10" t="s">
        <v>102</v>
      </c>
      <c r="G2758" s="13"/>
      <c r="H2758" s="13"/>
      <c r="I2758" s="10" t="s">
        <v>634</v>
      </c>
      <c r="J2758" s="7">
        <v>8.44</v>
      </c>
      <c r="K2758" s="13"/>
      <c r="L2758" s="7">
        <v>19.8</v>
      </c>
      <c r="M2758" s="13"/>
      <c r="N2758" s="7">
        <v>94.9</v>
      </c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>
        <v>57756</v>
      </c>
      <c r="CI2758" s="13"/>
      <c r="CN2758" t="s">
        <v>1118</v>
      </c>
      <c r="CR2758" t="s">
        <v>1133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575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>
        <v>2</v>
      </c>
      <c r="C2759" s="8">
        <v>45929</v>
      </c>
      <c r="D2759" s="9">
        <v>0.3125</v>
      </c>
      <c r="E2759" s="10" t="s">
        <v>620</v>
      </c>
      <c r="F2759" s="10" t="s">
        <v>102</v>
      </c>
      <c r="G2759" s="13"/>
      <c r="H2759" s="13"/>
      <c r="I2759" s="10" t="s">
        <v>634</v>
      </c>
      <c r="J2759" s="7">
        <v>8.4</v>
      </c>
      <c r="K2759" s="13"/>
      <c r="L2759" s="7">
        <v>19.899999999999999</v>
      </c>
      <c r="M2759" s="13"/>
      <c r="N2759" s="7">
        <v>94.6</v>
      </c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>
        <v>57757</v>
      </c>
      <c r="CI2759" s="13"/>
      <c r="CN2759" t="s">
        <v>1118</v>
      </c>
      <c r="CR2759" t="s">
        <v>1134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575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>
        <v>3</v>
      </c>
      <c r="C2760" s="8">
        <v>45929</v>
      </c>
      <c r="D2760" s="9">
        <v>0.3125</v>
      </c>
      <c r="E2760" s="10" t="s">
        <v>620</v>
      </c>
      <c r="F2760" s="10" t="s">
        <v>102</v>
      </c>
      <c r="G2760" s="13"/>
      <c r="H2760" s="13"/>
      <c r="I2760" s="10" t="s">
        <v>634</v>
      </c>
      <c r="J2760" s="7">
        <v>8.36</v>
      </c>
      <c r="K2760" s="13"/>
      <c r="L2760" s="7">
        <v>19.899999999999999</v>
      </c>
      <c r="M2760" s="13"/>
      <c r="N2760" s="7">
        <v>94.3</v>
      </c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>
        <v>57758</v>
      </c>
      <c r="CI2760" s="13"/>
      <c r="CN2760" t="s">
        <v>1118</v>
      </c>
      <c r="CR2760" t="s">
        <v>1134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575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>
        <v>4</v>
      </c>
      <c r="C2761" s="8">
        <v>45929</v>
      </c>
      <c r="D2761" s="9">
        <v>0.3125</v>
      </c>
      <c r="E2761" s="10" t="s">
        <v>620</v>
      </c>
      <c r="F2761" s="10" t="s">
        <v>102</v>
      </c>
      <c r="G2761" s="13"/>
      <c r="H2761" s="13"/>
      <c r="I2761" s="10" t="s">
        <v>634</v>
      </c>
      <c r="J2761" s="7">
        <v>8.33</v>
      </c>
      <c r="K2761" s="13"/>
      <c r="L2761" s="7">
        <v>19.8</v>
      </c>
      <c r="M2761" s="13"/>
      <c r="N2761" s="7">
        <v>93.8</v>
      </c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>
        <v>57759</v>
      </c>
      <c r="CI2761" s="13"/>
      <c r="CN2761" t="s">
        <v>1118</v>
      </c>
      <c r="CR2761" t="s">
        <v>1134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575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>
        <v>5</v>
      </c>
      <c r="C2762" s="8">
        <v>45929</v>
      </c>
      <c r="D2762" s="9">
        <v>0.3125</v>
      </c>
      <c r="E2762" s="10" t="s">
        <v>620</v>
      </c>
      <c r="F2762" s="10" t="s">
        <v>102</v>
      </c>
      <c r="G2762" s="13"/>
      <c r="H2762" s="13"/>
      <c r="I2762" s="10" t="s">
        <v>634</v>
      </c>
      <c r="J2762" s="7">
        <v>8.1999999999999993</v>
      </c>
      <c r="K2762" s="13"/>
      <c r="L2762" s="7">
        <v>19.7</v>
      </c>
      <c r="M2762" s="13"/>
      <c r="N2762" s="7">
        <v>92.1</v>
      </c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>
        <v>57760</v>
      </c>
      <c r="CI2762" s="13"/>
      <c r="CN2762" t="s">
        <v>1118</v>
      </c>
      <c r="CR2762" t="s">
        <v>1135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575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>
        <v>6</v>
      </c>
      <c r="C2763" s="8">
        <v>45929</v>
      </c>
      <c r="D2763" s="9">
        <v>0.3125</v>
      </c>
      <c r="E2763" s="10" t="s">
        <v>620</v>
      </c>
      <c r="F2763" s="10" t="s">
        <v>102</v>
      </c>
      <c r="G2763" s="13"/>
      <c r="H2763" s="13"/>
      <c r="I2763" s="10" t="s">
        <v>634</v>
      </c>
      <c r="J2763" s="7">
        <v>7.96</v>
      </c>
      <c r="K2763" s="13"/>
      <c r="L2763" s="7">
        <v>19.600000000000001</v>
      </c>
      <c r="M2763" s="13"/>
      <c r="N2763" s="7">
        <v>89.2</v>
      </c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>
        <v>57761</v>
      </c>
      <c r="CI2763" s="13"/>
      <c r="CN2763" t="s">
        <v>1118</v>
      </c>
      <c r="CR2763" t="s">
        <v>1135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575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>
        <v>7</v>
      </c>
      <c r="C2764" s="8">
        <v>45929</v>
      </c>
      <c r="D2764" s="9">
        <v>0.3125</v>
      </c>
      <c r="E2764" s="10" t="s">
        <v>620</v>
      </c>
      <c r="F2764" s="10" t="s">
        <v>102</v>
      </c>
      <c r="G2764" s="13"/>
      <c r="H2764" s="13"/>
      <c r="I2764" s="10" t="s">
        <v>634</v>
      </c>
      <c r="J2764" s="7">
        <v>7.78</v>
      </c>
      <c r="K2764" s="13"/>
      <c r="L2764" s="7">
        <v>19.399999999999999</v>
      </c>
      <c r="M2764" s="13"/>
      <c r="N2764" s="7">
        <v>87</v>
      </c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>
        <v>57762</v>
      </c>
      <c r="CI2764" s="13"/>
      <c r="CN2764" t="s">
        <v>1118</v>
      </c>
      <c r="CR2764" t="s">
        <v>1135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575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>
        <v>8</v>
      </c>
      <c r="C2765" s="8">
        <v>45929</v>
      </c>
      <c r="D2765" s="9">
        <v>0.3125</v>
      </c>
      <c r="E2765" s="10" t="s">
        <v>620</v>
      </c>
      <c r="F2765" s="10" t="s">
        <v>102</v>
      </c>
      <c r="G2765" s="13"/>
      <c r="H2765" s="13"/>
      <c r="I2765" s="10" t="s">
        <v>634</v>
      </c>
      <c r="J2765" s="7">
        <v>7.69</v>
      </c>
      <c r="K2765" s="13"/>
      <c r="L2765" s="7">
        <v>18.8</v>
      </c>
      <c r="M2765" s="13"/>
      <c r="N2765" s="7">
        <v>84.8</v>
      </c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>
        <v>57763</v>
      </c>
      <c r="CI2765" s="13"/>
      <c r="CN2765" t="s">
        <v>1118</v>
      </c>
      <c r="CR2765" t="s">
        <v>1136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575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>
        <v>9</v>
      </c>
      <c r="C2766" s="8">
        <v>45929</v>
      </c>
      <c r="D2766" s="9">
        <v>0.3125</v>
      </c>
      <c r="E2766" s="10" t="s">
        <v>620</v>
      </c>
      <c r="F2766" s="10" t="s">
        <v>102</v>
      </c>
      <c r="G2766" s="13"/>
      <c r="H2766" s="13"/>
      <c r="I2766" s="10" t="s">
        <v>634</v>
      </c>
      <c r="J2766" s="7">
        <v>6.96</v>
      </c>
      <c r="K2766" s="13"/>
      <c r="L2766" s="7">
        <v>15.3</v>
      </c>
      <c r="M2766" s="13"/>
      <c r="N2766" s="7">
        <v>71.5</v>
      </c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>
        <v>57764</v>
      </c>
      <c r="CI2766" s="13"/>
      <c r="CN2766" t="s">
        <v>1118</v>
      </c>
      <c r="CR2766" t="s">
        <v>1136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575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>
        <v>10</v>
      </c>
      <c r="C2767" s="8">
        <v>45929</v>
      </c>
      <c r="D2767" s="9">
        <v>0.3125</v>
      </c>
      <c r="E2767" s="10" t="s">
        <v>620</v>
      </c>
      <c r="F2767" s="10" t="s">
        <v>102</v>
      </c>
      <c r="G2767" s="13"/>
      <c r="H2767" s="13"/>
      <c r="I2767" s="10" t="s">
        <v>634</v>
      </c>
      <c r="J2767" s="7">
        <v>3.16</v>
      </c>
      <c r="K2767" s="13"/>
      <c r="L2767" s="7">
        <v>13.1</v>
      </c>
      <c r="M2767" s="13"/>
      <c r="N2767" s="7">
        <v>30.9</v>
      </c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>
        <v>57765</v>
      </c>
      <c r="CI2767" s="13"/>
      <c r="CN2767" t="s">
        <v>1118</v>
      </c>
      <c r="CR2767" t="s">
        <v>1136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575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>
        <v>11</v>
      </c>
      <c r="C2768" s="8">
        <v>45929</v>
      </c>
      <c r="D2768" s="9">
        <v>0.3125</v>
      </c>
      <c r="E2768" s="10" t="s">
        <v>620</v>
      </c>
      <c r="F2768" s="10" t="s">
        <v>102</v>
      </c>
      <c r="G2768" s="13"/>
      <c r="H2768" s="13"/>
      <c r="I2768" s="10" t="s">
        <v>634</v>
      </c>
      <c r="J2768" s="7">
        <v>0.38</v>
      </c>
      <c r="K2768" s="13"/>
      <c r="L2768" s="7">
        <v>11.9</v>
      </c>
      <c r="M2768" s="13"/>
      <c r="N2768" s="7">
        <v>3.6</v>
      </c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>
        <v>57766</v>
      </c>
      <c r="CI2768" s="13"/>
      <c r="CN2768" t="s">
        <v>1118</v>
      </c>
      <c r="CR2768" t="s">
        <v>1137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575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>
        <v>12</v>
      </c>
      <c r="C2769" s="8">
        <v>45929</v>
      </c>
      <c r="D2769" s="9">
        <v>0.3125</v>
      </c>
      <c r="E2769" s="10" t="s">
        <v>620</v>
      </c>
      <c r="F2769" s="10" t="s">
        <v>102</v>
      </c>
      <c r="G2769" s="13"/>
      <c r="H2769" s="13"/>
      <c r="I2769" s="10" t="s">
        <v>634</v>
      </c>
      <c r="J2769" s="7">
        <v>0.22</v>
      </c>
      <c r="K2769" s="13"/>
      <c r="L2769" s="7">
        <v>11.3</v>
      </c>
      <c r="M2769" s="13"/>
      <c r="N2769" s="7">
        <v>2</v>
      </c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>
        <v>57767</v>
      </c>
      <c r="CI2769" s="13"/>
      <c r="CN2769" t="s">
        <v>1118</v>
      </c>
      <c r="CR2769" t="s">
        <v>1137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575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>
        <v>12.5</v>
      </c>
      <c r="C2770" s="8">
        <v>45929</v>
      </c>
      <c r="D2770" s="9">
        <v>0.3125</v>
      </c>
      <c r="E2770" s="10" t="s">
        <v>620</v>
      </c>
      <c r="F2770" s="10" t="s">
        <v>102</v>
      </c>
      <c r="G2770" s="13"/>
      <c r="H2770" s="13"/>
      <c r="I2770" s="10" t="s">
        <v>634</v>
      </c>
      <c r="J2770" s="7">
        <v>0.18</v>
      </c>
      <c r="K2770" s="13"/>
      <c r="L2770" s="7">
        <v>11.1</v>
      </c>
      <c r="M2770" s="13"/>
      <c r="N2770" s="7">
        <v>1.7</v>
      </c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>
        <v>57768</v>
      </c>
      <c r="CI2770" s="13"/>
      <c r="CN2770" t="s">
        <v>1118</v>
      </c>
      <c r="CR2770" t="s">
        <v>1137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575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>
        <v>0.1</v>
      </c>
      <c r="C2771" s="8">
        <v>45937</v>
      </c>
      <c r="D2771" s="9">
        <v>0.64583333333333337</v>
      </c>
      <c r="E2771" s="10" t="s">
        <v>3093</v>
      </c>
      <c r="F2771" s="10" t="s">
        <v>102</v>
      </c>
      <c r="G2771" s="13"/>
      <c r="H2771" s="13"/>
      <c r="I2771" s="10" t="s">
        <v>103</v>
      </c>
      <c r="J2771" s="7">
        <v>8.64</v>
      </c>
      <c r="K2771" s="13"/>
      <c r="L2771" s="7">
        <v>21.1</v>
      </c>
      <c r="M2771" s="13"/>
      <c r="N2771" s="7">
        <v>99.4</v>
      </c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>
        <v>57769</v>
      </c>
      <c r="CI2771" s="13"/>
      <c r="CN2771" t="s">
        <v>1118</v>
      </c>
      <c r="CR2771" t="s">
        <v>1138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575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>
        <v>0.5</v>
      </c>
      <c r="C2772" s="8">
        <v>45937</v>
      </c>
      <c r="D2772" s="9">
        <v>0.64583333333333337</v>
      </c>
      <c r="E2772" s="10" t="s">
        <v>3093</v>
      </c>
      <c r="F2772" s="10" t="s">
        <v>102</v>
      </c>
      <c r="G2772" s="13"/>
      <c r="H2772" s="13"/>
      <c r="I2772" s="10" t="s">
        <v>103</v>
      </c>
      <c r="J2772" s="7">
        <v>8.76</v>
      </c>
      <c r="K2772" s="13"/>
      <c r="L2772" s="7">
        <v>20.6</v>
      </c>
      <c r="M2772" s="13"/>
      <c r="N2772" s="7">
        <v>100.1</v>
      </c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>
        <v>57770</v>
      </c>
      <c r="CI2772" s="13"/>
      <c r="CN2772" t="s">
        <v>1118</v>
      </c>
      <c r="CR2772" t="s">
        <v>1138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575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>
        <v>1</v>
      </c>
      <c r="C2773" s="8">
        <v>45937</v>
      </c>
      <c r="D2773" s="9">
        <v>0.64583333333333337</v>
      </c>
      <c r="E2773" s="10" t="s">
        <v>3093</v>
      </c>
      <c r="F2773" s="10" t="s">
        <v>102</v>
      </c>
      <c r="G2773" s="13"/>
      <c r="H2773" s="13"/>
      <c r="I2773" s="10" t="s">
        <v>103</v>
      </c>
      <c r="J2773" s="7">
        <v>8.81</v>
      </c>
      <c r="K2773" s="13"/>
      <c r="L2773" s="7">
        <v>20.5</v>
      </c>
      <c r="M2773" s="13"/>
      <c r="N2773" s="7">
        <v>100.2</v>
      </c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>
        <v>57771</v>
      </c>
      <c r="CI2773" s="13"/>
      <c r="CN2773" t="s">
        <v>1118</v>
      </c>
      <c r="CR2773" t="s">
        <v>1138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575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>
        <v>1.5</v>
      </c>
      <c r="C2774" s="8">
        <v>45937</v>
      </c>
      <c r="D2774" s="9">
        <v>0.64583333333333337</v>
      </c>
      <c r="E2774" s="10" t="s">
        <v>3093</v>
      </c>
      <c r="F2774" s="10" t="s">
        <v>102</v>
      </c>
      <c r="G2774" s="13"/>
      <c r="H2774" s="13"/>
      <c r="I2774" s="10" t="s">
        <v>103</v>
      </c>
      <c r="J2774" s="7">
        <v>8.82</v>
      </c>
      <c r="K2774" s="13"/>
      <c r="L2774" s="7">
        <v>20.399999999999999</v>
      </c>
      <c r="M2774" s="13"/>
      <c r="N2774" s="7">
        <v>100.2</v>
      </c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>
        <v>57772</v>
      </c>
      <c r="CI2774" s="13"/>
      <c r="CN2774" t="s">
        <v>1118</v>
      </c>
      <c r="CR2774" t="s">
        <v>1139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575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>
        <v>2</v>
      </c>
      <c r="C2775" s="8">
        <v>45937</v>
      </c>
      <c r="D2775" s="9">
        <v>0.64583333333333337</v>
      </c>
      <c r="E2775" s="10" t="s">
        <v>3093</v>
      </c>
      <c r="F2775" s="10" t="s">
        <v>102</v>
      </c>
      <c r="G2775" s="13"/>
      <c r="H2775" s="13"/>
      <c r="I2775" s="10" t="s">
        <v>103</v>
      </c>
      <c r="J2775" s="7">
        <v>8.81</v>
      </c>
      <c r="K2775" s="13"/>
      <c r="L2775" s="7">
        <v>20.3</v>
      </c>
      <c r="M2775" s="13"/>
      <c r="N2775" s="7">
        <v>100</v>
      </c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>
        <v>57773</v>
      </c>
      <c r="CI2775" s="13"/>
      <c r="CN2775" t="s">
        <v>1118</v>
      </c>
      <c r="CR2775" t="s">
        <v>1139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575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>
        <v>2.5</v>
      </c>
      <c r="C2776" s="8">
        <v>45937</v>
      </c>
      <c r="D2776" s="9">
        <v>0.64583333333333337</v>
      </c>
      <c r="E2776" s="10" t="s">
        <v>3093</v>
      </c>
      <c r="F2776" s="10" t="s">
        <v>102</v>
      </c>
      <c r="G2776" s="13"/>
      <c r="H2776" s="13"/>
      <c r="I2776" s="10" t="s">
        <v>103</v>
      </c>
      <c r="J2776" s="7">
        <v>8.6300000000000008</v>
      </c>
      <c r="K2776" s="13"/>
      <c r="L2776" s="7">
        <v>19.7</v>
      </c>
      <c r="M2776" s="13"/>
      <c r="N2776" s="7">
        <v>96.8</v>
      </c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>
        <v>57774</v>
      </c>
      <c r="CI2776" s="13"/>
      <c r="CN2776" t="s">
        <v>1118</v>
      </c>
      <c r="CR2776" t="s">
        <v>1139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575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>
        <v>3</v>
      </c>
      <c r="C2777" s="8">
        <v>45937</v>
      </c>
      <c r="D2777" s="9">
        <v>0.64583333333333337</v>
      </c>
      <c r="E2777" s="10" t="s">
        <v>3093</v>
      </c>
      <c r="F2777" s="10" t="s">
        <v>102</v>
      </c>
      <c r="G2777" s="13"/>
      <c r="H2777" s="13"/>
      <c r="I2777" s="10" t="s">
        <v>103</v>
      </c>
      <c r="J2777" s="7">
        <v>8.39</v>
      </c>
      <c r="K2777" s="13"/>
      <c r="L2777" s="7">
        <v>19.399999999999999</v>
      </c>
      <c r="M2777" s="13"/>
      <c r="N2777" s="7">
        <v>93.6</v>
      </c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>
        <v>57775</v>
      </c>
      <c r="CI2777" s="13"/>
      <c r="CN2777" t="s">
        <v>1118</v>
      </c>
      <c r="CR2777" t="s">
        <v>1140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575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>
        <v>3.5</v>
      </c>
      <c r="C2778" s="8">
        <v>45937</v>
      </c>
      <c r="D2778" s="9">
        <v>0.64583333333333337</v>
      </c>
      <c r="E2778" s="10" t="s">
        <v>3093</v>
      </c>
      <c r="F2778" s="10" t="s">
        <v>102</v>
      </c>
      <c r="G2778" s="13"/>
      <c r="H2778" s="13"/>
      <c r="I2778" s="10" t="s">
        <v>103</v>
      </c>
      <c r="J2778" s="7">
        <v>8.7100000000000009</v>
      </c>
      <c r="K2778" s="13"/>
      <c r="L2778" s="7">
        <v>19</v>
      </c>
      <c r="M2778" s="13"/>
      <c r="N2778" s="7">
        <v>96.4</v>
      </c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>
        <v>57776</v>
      </c>
      <c r="CI2778" s="13"/>
      <c r="CN2778" t="s">
        <v>1118</v>
      </c>
      <c r="CR2778" t="s">
        <v>1140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575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>
        <v>4</v>
      </c>
      <c r="C2779" s="8">
        <v>45937</v>
      </c>
      <c r="D2779" s="9">
        <v>0.64583333333333337</v>
      </c>
      <c r="E2779" s="10" t="s">
        <v>3093</v>
      </c>
      <c r="F2779" s="10" t="s">
        <v>102</v>
      </c>
      <c r="G2779" s="13"/>
      <c r="H2779" s="13"/>
      <c r="I2779" s="10" t="s">
        <v>103</v>
      </c>
      <c r="J2779" s="7">
        <v>8.51</v>
      </c>
      <c r="K2779" s="13"/>
      <c r="L2779" s="7">
        <v>18.8</v>
      </c>
      <c r="M2779" s="13"/>
      <c r="N2779" s="7">
        <v>93.7</v>
      </c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>
        <v>57777</v>
      </c>
      <c r="CI2779" s="13"/>
      <c r="CN2779" t="s">
        <v>1118</v>
      </c>
      <c r="CR2779" t="s">
        <v>1140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575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>
        <v>4.5</v>
      </c>
      <c r="C2780" s="8">
        <v>45937</v>
      </c>
      <c r="D2780" s="9">
        <v>0.64583333333333337</v>
      </c>
      <c r="E2780" s="10" t="s">
        <v>3093</v>
      </c>
      <c r="F2780" s="10" t="s">
        <v>102</v>
      </c>
      <c r="G2780" s="13"/>
      <c r="H2780" s="13"/>
      <c r="I2780" s="10" t="s">
        <v>103</v>
      </c>
      <c r="J2780" s="7">
        <v>8.25</v>
      </c>
      <c r="K2780" s="13"/>
      <c r="L2780" s="7">
        <v>18.5</v>
      </c>
      <c r="M2780" s="13"/>
      <c r="N2780" s="7">
        <v>90.4</v>
      </c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>
        <v>57778</v>
      </c>
      <c r="CI2780" s="13"/>
      <c r="CN2780" t="s">
        <v>1141</v>
      </c>
      <c r="CR2780" t="s">
        <v>1142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575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>
        <v>5</v>
      </c>
      <c r="C2781" s="8">
        <v>45937</v>
      </c>
      <c r="D2781" s="9">
        <v>0.64583333333333337</v>
      </c>
      <c r="E2781" s="10" t="s">
        <v>3093</v>
      </c>
      <c r="F2781" s="10" t="s">
        <v>102</v>
      </c>
      <c r="G2781" s="13"/>
      <c r="H2781" s="13"/>
      <c r="I2781" s="10" t="s">
        <v>103</v>
      </c>
      <c r="J2781" s="7">
        <v>8.08</v>
      </c>
      <c r="K2781" s="13"/>
      <c r="L2781" s="7">
        <v>18.3</v>
      </c>
      <c r="M2781" s="13"/>
      <c r="N2781" s="7">
        <v>88.2</v>
      </c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>
        <v>57779</v>
      </c>
      <c r="CI2781" s="13"/>
      <c r="CN2781" t="s">
        <v>1141</v>
      </c>
      <c r="CR2781" t="s">
        <v>1142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575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>
        <v>5.5</v>
      </c>
      <c r="C2782" s="8">
        <v>45937</v>
      </c>
      <c r="D2782" s="9">
        <v>0.64583333333333337</v>
      </c>
      <c r="E2782" s="10" t="s">
        <v>3093</v>
      </c>
      <c r="F2782" s="10" t="s">
        <v>102</v>
      </c>
      <c r="G2782" s="13"/>
      <c r="H2782" s="13"/>
      <c r="I2782" s="10" t="s">
        <v>103</v>
      </c>
      <c r="J2782" s="7">
        <v>7.76</v>
      </c>
      <c r="K2782" s="13"/>
      <c r="L2782" s="7">
        <v>18.2</v>
      </c>
      <c r="M2782" s="13"/>
      <c r="N2782" s="7">
        <v>84.6</v>
      </c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>
        <v>57780</v>
      </c>
      <c r="CI2782" s="13"/>
      <c r="CN2782" t="s">
        <v>1141</v>
      </c>
      <c r="CR2782" t="s">
        <v>1142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575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>
        <v>6</v>
      </c>
      <c r="C2783" s="8">
        <v>45937</v>
      </c>
      <c r="D2783" s="9">
        <v>0.64583333333333337</v>
      </c>
      <c r="E2783" s="10" t="s">
        <v>3093</v>
      </c>
      <c r="F2783" s="10" t="s">
        <v>102</v>
      </c>
      <c r="G2783" s="13"/>
      <c r="H2783" s="13"/>
      <c r="I2783" s="10" t="s">
        <v>103</v>
      </c>
      <c r="J2783" s="7">
        <v>6.42</v>
      </c>
      <c r="K2783" s="13"/>
      <c r="L2783" s="7">
        <v>18.100000000000001</v>
      </c>
      <c r="M2783" s="13"/>
      <c r="N2783" s="7">
        <v>69.8</v>
      </c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>
        <v>57781</v>
      </c>
      <c r="CI2783" s="13"/>
      <c r="CN2783" t="s">
        <v>1141</v>
      </c>
      <c r="CR2783" t="s">
        <v>1143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575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>
        <v>6.5</v>
      </c>
      <c r="C2784" s="8">
        <v>45937</v>
      </c>
      <c r="D2784" s="9">
        <v>0.64583333333333337</v>
      </c>
      <c r="E2784" s="10" t="s">
        <v>3093</v>
      </c>
      <c r="F2784" s="10" t="s">
        <v>102</v>
      </c>
      <c r="G2784" s="13"/>
      <c r="H2784" s="13"/>
      <c r="I2784" s="10" t="s">
        <v>103</v>
      </c>
      <c r="J2784" s="7">
        <v>4.8499999999999996</v>
      </c>
      <c r="K2784" s="13"/>
      <c r="L2784" s="7">
        <v>18</v>
      </c>
      <c r="M2784" s="13"/>
      <c r="N2784" s="7">
        <v>52.7</v>
      </c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>
        <v>57782</v>
      </c>
      <c r="CI2784" s="13"/>
      <c r="CN2784" t="s">
        <v>1141</v>
      </c>
      <c r="CR2784" t="s">
        <v>1143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575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>
        <v>6</v>
      </c>
      <c r="C2785" s="1">
        <v>45887</v>
      </c>
      <c r="D2785" s="82">
        <v>0.4375</v>
      </c>
      <c r="E2785" t="s">
        <v>3108</v>
      </c>
      <c r="F2785" t="s">
        <v>102</v>
      </c>
      <c r="I2785" t="s">
        <v>955</v>
      </c>
      <c r="J2785">
        <v>0.23</v>
      </c>
      <c r="L2785">
        <v>13</v>
      </c>
      <c r="N2785">
        <v>2.2000000000000002</v>
      </c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>
        <v>57783</v>
      </c>
      <c r="CI2785" s="13"/>
      <c r="CN2785" t="s">
        <v>1141</v>
      </c>
      <c r="CR2785" t="s">
        <v>1143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575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>
        <v>5</v>
      </c>
      <c r="C2786" s="1">
        <v>45887</v>
      </c>
      <c r="D2786" s="82">
        <v>0.4375</v>
      </c>
      <c r="E2786" t="s">
        <v>3108</v>
      </c>
      <c r="F2786" t="s">
        <v>102</v>
      </c>
      <c r="I2786" t="s">
        <v>955</v>
      </c>
      <c r="J2786">
        <v>0.17</v>
      </c>
      <c r="L2786">
        <v>13.8</v>
      </c>
      <c r="N2786">
        <v>1.7</v>
      </c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>
        <v>57784</v>
      </c>
      <c r="CI2786" s="13"/>
      <c r="CN2786" t="s">
        <v>1141</v>
      </c>
      <c r="CR2786" t="s">
        <v>1144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575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>
        <v>4</v>
      </c>
      <c r="C2787" s="1">
        <v>45887</v>
      </c>
      <c r="D2787" s="82">
        <v>0.4375</v>
      </c>
      <c r="E2787" t="s">
        <v>3108</v>
      </c>
      <c r="F2787" t="s">
        <v>102</v>
      </c>
      <c r="I2787" t="s">
        <v>955</v>
      </c>
      <c r="J2787">
        <v>0.31</v>
      </c>
      <c r="L2787">
        <v>16.600000000000001</v>
      </c>
      <c r="N2787">
        <v>3.3</v>
      </c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>
        <v>57785</v>
      </c>
      <c r="CI2787" s="13"/>
      <c r="CN2787" t="s">
        <v>1141</v>
      </c>
      <c r="CR2787" t="s">
        <v>1144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575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>
        <v>3</v>
      </c>
      <c r="C2788" s="1">
        <v>45887</v>
      </c>
      <c r="D2788" s="82">
        <v>0.4375</v>
      </c>
      <c r="E2788" t="s">
        <v>3108</v>
      </c>
      <c r="F2788" t="s">
        <v>102</v>
      </c>
      <c r="I2788" t="s">
        <v>955</v>
      </c>
      <c r="J2788">
        <v>7.41</v>
      </c>
      <c r="L2788">
        <v>23.3</v>
      </c>
      <c r="N2788">
        <v>87.3</v>
      </c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>
        <v>57786</v>
      </c>
      <c r="CI2788" s="13"/>
      <c r="CN2788" t="s">
        <v>1141</v>
      </c>
      <c r="CR2788" t="s">
        <v>1144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575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>
        <v>2</v>
      </c>
      <c r="C2789" s="1">
        <v>45887</v>
      </c>
      <c r="D2789" s="82">
        <v>0.4375</v>
      </c>
      <c r="E2789" t="s">
        <v>3108</v>
      </c>
      <c r="F2789" t="s">
        <v>102</v>
      </c>
      <c r="I2789" t="s">
        <v>955</v>
      </c>
      <c r="J2789">
        <v>7.31</v>
      </c>
      <c r="L2789">
        <v>23.8</v>
      </c>
      <c r="N2789">
        <v>90.2</v>
      </c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>
        <v>57787</v>
      </c>
      <c r="CI2789" s="13"/>
      <c r="CN2789" t="s">
        <v>1141</v>
      </c>
      <c r="CR2789" t="s">
        <v>1145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575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>
        <v>1</v>
      </c>
      <c r="C2790" s="1">
        <v>45887</v>
      </c>
      <c r="D2790" s="82">
        <v>0.4375</v>
      </c>
      <c r="E2790" t="s">
        <v>3108</v>
      </c>
      <c r="F2790" t="s">
        <v>102</v>
      </c>
      <c r="I2790" t="s">
        <v>955</v>
      </c>
      <c r="J2790">
        <v>7.34</v>
      </c>
      <c r="L2790">
        <v>24</v>
      </c>
      <c r="N2790">
        <v>91</v>
      </c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>
        <v>57788</v>
      </c>
      <c r="CI2790" s="13"/>
      <c r="CN2790" t="s">
        <v>1141</v>
      </c>
      <c r="CR2790" t="s">
        <v>1145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575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>
        <v>6</v>
      </c>
      <c r="C2791" s="1">
        <v>45887</v>
      </c>
      <c r="D2791" s="82">
        <v>0.4375</v>
      </c>
      <c r="E2791" t="s">
        <v>3108</v>
      </c>
      <c r="F2791" t="s">
        <v>102</v>
      </c>
      <c r="I2791" t="s">
        <v>955</v>
      </c>
      <c r="J2791">
        <v>0.21</v>
      </c>
      <c r="L2791">
        <v>12.7</v>
      </c>
      <c r="N2791">
        <v>2</v>
      </c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>
        <v>57789</v>
      </c>
      <c r="CI2791" s="13"/>
      <c r="CN2791" t="s">
        <v>1141</v>
      </c>
      <c r="CR2791" t="s">
        <v>1145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575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>
        <v>5</v>
      </c>
      <c r="C2792" s="1">
        <v>45887</v>
      </c>
      <c r="D2792" s="82">
        <v>0.4375</v>
      </c>
      <c r="E2792" t="s">
        <v>3108</v>
      </c>
      <c r="F2792" t="s">
        <v>102</v>
      </c>
      <c r="I2792" t="s">
        <v>955</v>
      </c>
      <c r="J2792">
        <v>0.17</v>
      </c>
      <c r="L2792">
        <v>13.8</v>
      </c>
      <c r="N2792">
        <v>1.7</v>
      </c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>
        <v>57790</v>
      </c>
      <c r="CI2792" s="13"/>
      <c r="CN2792" t="s">
        <v>1141</v>
      </c>
      <c r="CR2792" t="s">
        <v>1146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575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>
        <v>4</v>
      </c>
      <c r="C2793" s="1">
        <v>45887</v>
      </c>
      <c r="D2793" s="82">
        <v>0.4375</v>
      </c>
      <c r="E2793" t="s">
        <v>3108</v>
      </c>
      <c r="F2793" t="s">
        <v>102</v>
      </c>
      <c r="I2793" t="s">
        <v>955</v>
      </c>
      <c r="J2793">
        <v>0.3</v>
      </c>
      <c r="L2793">
        <v>16.3</v>
      </c>
      <c r="N2793">
        <v>3.2</v>
      </c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>
        <v>57791</v>
      </c>
      <c r="CI2793" s="13"/>
      <c r="CN2793" t="s">
        <v>1141</v>
      </c>
      <c r="CR2793" t="s">
        <v>1146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575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>
        <v>3</v>
      </c>
      <c r="C2794" s="1">
        <v>45887</v>
      </c>
      <c r="D2794" s="82">
        <v>0.4375</v>
      </c>
      <c r="E2794" t="s">
        <v>3108</v>
      </c>
      <c r="F2794" t="s">
        <v>102</v>
      </c>
      <c r="I2794" t="s">
        <v>955</v>
      </c>
      <c r="J2794">
        <v>7.24</v>
      </c>
      <c r="L2794">
        <v>23.3</v>
      </c>
      <c r="N2794">
        <v>88.8</v>
      </c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>
        <v>57792</v>
      </c>
      <c r="CI2794" s="13"/>
      <c r="CN2794" t="s">
        <v>1141</v>
      </c>
      <c r="CR2794" t="s">
        <v>1146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575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>
        <v>2</v>
      </c>
      <c r="C2795" s="1">
        <v>45887</v>
      </c>
      <c r="D2795" s="82">
        <v>0.4375</v>
      </c>
      <c r="E2795" t="s">
        <v>3108</v>
      </c>
      <c r="F2795" t="s">
        <v>102</v>
      </c>
      <c r="I2795" t="s">
        <v>955</v>
      </c>
      <c r="J2795">
        <v>7.33</v>
      </c>
      <c r="L2795">
        <v>23.8</v>
      </c>
      <c r="N2795">
        <v>90.5</v>
      </c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>
        <v>57793</v>
      </c>
      <c r="CI2795" s="13"/>
      <c r="CN2795" t="s">
        <v>1141</v>
      </c>
      <c r="CR2795" t="s">
        <v>1147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575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>
        <v>1</v>
      </c>
      <c r="C2796" s="1">
        <v>45887</v>
      </c>
      <c r="D2796" s="82">
        <v>0.4375</v>
      </c>
      <c r="E2796" t="s">
        <v>3108</v>
      </c>
      <c r="F2796" t="s">
        <v>102</v>
      </c>
      <c r="I2796" t="s">
        <v>955</v>
      </c>
      <c r="J2796">
        <v>7.32</v>
      </c>
      <c r="L2796">
        <v>24.1</v>
      </c>
      <c r="N2796">
        <v>90.9</v>
      </c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>
        <v>57794</v>
      </c>
      <c r="CI2796" s="13"/>
      <c r="CN2796" t="s">
        <v>1141</v>
      </c>
      <c r="CR2796" t="s">
        <v>1147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575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13">
        <v>7</v>
      </c>
      <c r="C2797" s="1">
        <v>45853</v>
      </c>
      <c r="D2797" s="82">
        <v>0.45833333333333331</v>
      </c>
      <c r="E2797" t="s">
        <v>3108</v>
      </c>
      <c r="F2797" t="s">
        <v>102</v>
      </c>
      <c r="I2797" t="s">
        <v>955</v>
      </c>
      <c r="L2797">
        <v>11.4</v>
      </c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>
        <v>57795</v>
      </c>
      <c r="CI2797" s="13"/>
      <c r="CN2797" t="s">
        <v>1141</v>
      </c>
      <c r="CR2797" t="s">
        <v>1147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575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>
        <v>6</v>
      </c>
      <c r="C2798" s="1">
        <v>45853</v>
      </c>
      <c r="D2798" s="82">
        <v>0.45833333333333331</v>
      </c>
      <c r="E2798" t="s">
        <v>3108</v>
      </c>
      <c r="F2798" t="s">
        <v>102</v>
      </c>
      <c r="I2798" t="s">
        <v>955</v>
      </c>
      <c r="L2798">
        <v>11.7</v>
      </c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>
        <v>57796</v>
      </c>
      <c r="CI2798" s="13"/>
      <c r="CN2798" t="s">
        <v>1141</v>
      </c>
      <c r="CR2798" t="s">
        <v>1148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575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>
        <v>5</v>
      </c>
      <c r="C2799" s="1">
        <v>45853</v>
      </c>
      <c r="D2799" s="82">
        <v>0.45833333333333331</v>
      </c>
      <c r="E2799" t="s">
        <v>3108</v>
      </c>
      <c r="F2799" t="s">
        <v>102</v>
      </c>
      <c r="I2799" t="s">
        <v>955</v>
      </c>
      <c r="L2799">
        <v>12.8</v>
      </c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>
        <v>57797</v>
      </c>
      <c r="CI2799" s="13"/>
      <c r="CN2799" t="s">
        <v>1141</v>
      </c>
      <c r="CR2799" t="s">
        <v>1148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575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>
        <v>4</v>
      </c>
      <c r="C2800" s="1">
        <v>45853</v>
      </c>
      <c r="D2800" s="82">
        <v>0.45833333333333331</v>
      </c>
      <c r="E2800" t="s">
        <v>3108</v>
      </c>
      <c r="F2800" t="s">
        <v>102</v>
      </c>
      <c r="I2800" t="s">
        <v>955</v>
      </c>
      <c r="L2800">
        <v>14.7</v>
      </c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>
        <v>57798</v>
      </c>
      <c r="CI2800" s="13"/>
      <c r="CN2800" t="s">
        <v>1141</v>
      </c>
      <c r="CR2800" t="s">
        <v>1148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575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>
        <v>3</v>
      </c>
      <c r="C2801" s="1">
        <v>45853</v>
      </c>
      <c r="D2801" s="82">
        <v>0.45833333333333331</v>
      </c>
      <c r="E2801" t="s">
        <v>3108</v>
      </c>
      <c r="F2801" t="s">
        <v>102</v>
      </c>
      <c r="I2801" t="s">
        <v>955</v>
      </c>
      <c r="L2801">
        <v>19.2</v>
      </c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>
        <v>57799</v>
      </c>
      <c r="CI2801" s="13"/>
      <c r="CN2801" t="s">
        <v>1141</v>
      </c>
      <c r="CR2801" t="s">
        <v>1149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575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>
        <v>2</v>
      </c>
      <c r="C2802" s="1">
        <v>45853</v>
      </c>
      <c r="D2802" s="82">
        <v>0.45833333333333331</v>
      </c>
      <c r="E2802" t="s">
        <v>3108</v>
      </c>
      <c r="F2802" t="s">
        <v>102</v>
      </c>
      <c r="I2802" t="s">
        <v>955</v>
      </c>
      <c r="L2802">
        <v>25.1</v>
      </c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>
        <v>57800</v>
      </c>
      <c r="CI2802" s="13"/>
      <c r="CN2802" t="s">
        <v>1141</v>
      </c>
      <c r="CR2802" t="s">
        <v>1149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575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>
        <v>1</v>
      </c>
      <c r="C2803" s="1">
        <v>45853</v>
      </c>
      <c r="D2803" s="82">
        <v>0.45833333333333331</v>
      </c>
      <c r="E2803" t="s">
        <v>3108</v>
      </c>
      <c r="F2803" t="s">
        <v>102</v>
      </c>
      <c r="I2803" t="s">
        <v>955</v>
      </c>
      <c r="L2803">
        <v>26.4</v>
      </c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>
        <v>57801</v>
      </c>
      <c r="CI2803" s="13"/>
      <c r="CN2803" t="s">
        <v>1141</v>
      </c>
      <c r="CR2803" t="s">
        <v>1149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575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13">
        <v>6.5</v>
      </c>
      <c r="C2804" s="1">
        <v>45917</v>
      </c>
      <c r="D2804" s="82">
        <v>0.42708333333333331</v>
      </c>
      <c r="E2804" t="s">
        <v>3108</v>
      </c>
      <c r="F2804" t="s">
        <v>102</v>
      </c>
      <c r="I2804" t="s">
        <v>955</v>
      </c>
      <c r="J2804">
        <v>0.4</v>
      </c>
      <c r="L2804">
        <v>12.1</v>
      </c>
      <c r="N2804">
        <v>4</v>
      </c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>
        <v>57802</v>
      </c>
      <c r="CI2804" s="13"/>
      <c r="CN2804" t="s">
        <v>1141</v>
      </c>
      <c r="CR2804" t="s">
        <v>1150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575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>
        <v>6</v>
      </c>
      <c r="C2805" s="1">
        <v>45917</v>
      </c>
      <c r="D2805" s="82">
        <v>0.42708333333333331</v>
      </c>
      <c r="E2805" t="s">
        <v>3108</v>
      </c>
      <c r="F2805" t="s">
        <v>102</v>
      </c>
      <c r="I2805" t="s">
        <v>955</v>
      </c>
      <c r="J2805">
        <v>0.35</v>
      </c>
      <c r="L2805">
        <v>13</v>
      </c>
      <c r="N2805">
        <v>3.5</v>
      </c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>
        <v>57803</v>
      </c>
      <c r="CI2805" s="13"/>
      <c r="CN2805" t="s">
        <v>1141</v>
      </c>
      <c r="CR2805" t="s">
        <v>1150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575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>
        <v>5.5</v>
      </c>
      <c r="C2806" s="1">
        <v>45917</v>
      </c>
      <c r="D2806" s="82">
        <v>0.42708333333333331</v>
      </c>
      <c r="E2806" t="s">
        <v>3108</v>
      </c>
      <c r="F2806" t="s">
        <v>102</v>
      </c>
      <c r="I2806" t="s">
        <v>955</v>
      </c>
      <c r="J2806">
        <v>0.32</v>
      </c>
      <c r="L2806">
        <v>13.7</v>
      </c>
      <c r="N2806">
        <v>3.2</v>
      </c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>
        <v>57804</v>
      </c>
      <c r="CI2806" s="13"/>
      <c r="CN2806" t="s">
        <v>1141</v>
      </c>
      <c r="CR2806" t="s">
        <v>1150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575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>
        <v>5</v>
      </c>
      <c r="C2807" s="1">
        <v>45917</v>
      </c>
      <c r="D2807" s="82">
        <v>0.42708333333333331</v>
      </c>
      <c r="E2807" t="s">
        <v>3108</v>
      </c>
      <c r="F2807" t="s">
        <v>102</v>
      </c>
      <c r="I2807" t="s">
        <v>955</v>
      </c>
      <c r="J2807">
        <v>0.3</v>
      </c>
      <c r="L2807">
        <v>15.9</v>
      </c>
      <c r="N2807">
        <v>3</v>
      </c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>
        <v>57805</v>
      </c>
      <c r="CI2807" s="13"/>
      <c r="CN2807" t="s">
        <v>1141</v>
      </c>
      <c r="CR2807" t="s">
        <v>1151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575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>
        <v>4.5</v>
      </c>
      <c r="C2808" s="1">
        <v>45917</v>
      </c>
      <c r="D2808" s="82">
        <v>0.42708333333333331</v>
      </c>
      <c r="E2808" t="s">
        <v>3108</v>
      </c>
      <c r="F2808" t="s">
        <v>102</v>
      </c>
      <c r="I2808" t="s">
        <v>955</v>
      </c>
      <c r="J2808">
        <v>1.69</v>
      </c>
      <c r="L2808">
        <v>17.100000000000001</v>
      </c>
      <c r="N2808">
        <v>17.5</v>
      </c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>
        <v>57806</v>
      </c>
      <c r="CI2808" s="13"/>
      <c r="CN2808" t="s">
        <v>1141</v>
      </c>
      <c r="CR2808" t="s">
        <v>1151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575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>
        <v>4</v>
      </c>
      <c r="C2809" s="1">
        <v>45917</v>
      </c>
      <c r="D2809" s="82">
        <v>0.42708333333333331</v>
      </c>
      <c r="E2809" t="s">
        <v>3108</v>
      </c>
      <c r="F2809" t="s">
        <v>102</v>
      </c>
      <c r="I2809" t="s">
        <v>955</v>
      </c>
      <c r="J2809">
        <v>4.97</v>
      </c>
      <c r="L2809">
        <v>18.100000000000001</v>
      </c>
      <c r="N2809">
        <v>52.6</v>
      </c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>
        <v>57807</v>
      </c>
      <c r="CI2809" s="13"/>
      <c r="CN2809" t="s">
        <v>1141</v>
      </c>
      <c r="CR2809" t="s">
        <v>1151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575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>
        <v>3.5</v>
      </c>
      <c r="C2810" s="1">
        <v>45917</v>
      </c>
      <c r="D2810" s="82">
        <v>0.42708333333333331</v>
      </c>
      <c r="E2810" t="s">
        <v>3108</v>
      </c>
      <c r="F2810" t="s">
        <v>102</v>
      </c>
      <c r="I2810" t="s">
        <v>955</v>
      </c>
      <c r="J2810">
        <v>6.03</v>
      </c>
      <c r="L2810">
        <v>18.399999999999999</v>
      </c>
      <c r="N2810">
        <v>64.599999999999994</v>
      </c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>
        <v>57808</v>
      </c>
      <c r="CI2810" s="13"/>
      <c r="CN2810" t="s">
        <v>1141</v>
      </c>
      <c r="CR2810" t="s">
        <v>1152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575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>
        <v>3</v>
      </c>
      <c r="C2811" s="1">
        <v>45917</v>
      </c>
      <c r="D2811" s="82">
        <v>0.42708333333333331</v>
      </c>
      <c r="E2811" t="s">
        <v>3108</v>
      </c>
      <c r="F2811" t="s">
        <v>102</v>
      </c>
      <c r="I2811" t="s">
        <v>955</v>
      </c>
      <c r="J2811">
        <v>6.13</v>
      </c>
      <c r="L2811">
        <v>18.7</v>
      </c>
      <c r="N2811">
        <v>74.599999999999994</v>
      </c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>
        <v>57809</v>
      </c>
      <c r="CI2811" s="13"/>
      <c r="CN2811" t="s">
        <v>1141</v>
      </c>
      <c r="CR2811" t="s">
        <v>1152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575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>
        <v>2.5</v>
      </c>
      <c r="C2812" s="1">
        <v>45917</v>
      </c>
      <c r="D2812" s="82">
        <v>0.42708333333333331</v>
      </c>
      <c r="E2812" t="s">
        <v>3108</v>
      </c>
      <c r="F2812" t="s">
        <v>102</v>
      </c>
      <c r="I2812" t="s">
        <v>955</v>
      </c>
      <c r="J2812">
        <v>8.02</v>
      </c>
      <c r="L2812">
        <v>19</v>
      </c>
      <c r="N2812">
        <v>89.9</v>
      </c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>
        <v>57810</v>
      </c>
      <c r="CI2812" s="13"/>
      <c r="CN2812" t="s">
        <v>1141</v>
      </c>
      <c r="CR2812" t="s">
        <v>1152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575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>
        <v>2</v>
      </c>
      <c r="C2813" s="1">
        <v>45917</v>
      </c>
      <c r="D2813" s="82">
        <v>0.42708333333333331</v>
      </c>
      <c r="E2813" t="s">
        <v>3108</v>
      </c>
      <c r="F2813" t="s">
        <v>102</v>
      </c>
      <c r="I2813" t="s">
        <v>955</v>
      </c>
      <c r="J2813">
        <v>8.26</v>
      </c>
      <c r="L2813">
        <v>19.2</v>
      </c>
      <c r="N2813">
        <v>89.16</v>
      </c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>
        <v>57811</v>
      </c>
      <c r="CI2813" s="13"/>
      <c r="CN2813" t="s">
        <v>1141</v>
      </c>
      <c r="CR2813" t="s">
        <v>1153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575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>
        <v>1.5</v>
      </c>
      <c r="C2814" s="1">
        <v>45917</v>
      </c>
      <c r="D2814" s="82">
        <v>0.42708333333333331</v>
      </c>
      <c r="E2814" t="s">
        <v>3108</v>
      </c>
      <c r="F2814" t="s">
        <v>102</v>
      </c>
      <c r="I2814" t="s">
        <v>955</v>
      </c>
      <c r="J2814">
        <v>8.33</v>
      </c>
      <c r="L2814">
        <v>19.3</v>
      </c>
      <c r="N2814">
        <v>90.3</v>
      </c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>
        <v>57812</v>
      </c>
      <c r="CI2814" s="13"/>
      <c r="CN2814" t="s">
        <v>1141</v>
      </c>
      <c r="CR2814" t="s">
        <v>1153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575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>
        <v>1</v>
      </c>
      <c r="C2815" s="1">
        <v>45917</v>
      </c>
      <c r="D2815" s="82">
        <v>0.42708333333333331</v>
      </c>
      <c r="E2815" t="s">
        <v>3108</v>
      </c>
      <c r="F2815" t="s">
        <v>102</v>
      </c>
      <c r="I2815" t="s">
        <v>955</v>
      </c>
      <c r="J2815">
        <v>8.3800000000000008</v>
      </c>
      <c r="L2815">
        <v>19.399999999999999</v>
      </c>
      <c r="N2815">
        <v>91</v>
      </c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>
        <v>57813</v>
      </c>
      <c r="CI2815" s="13"/>
      <c r="CN2815" t="s">
        <v>1141</v>
      </c>
      <c r="CR2815" t="s">
        <v>1153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575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13">
        <v>0.1</v>
      </c>
      <c r="C2816" s="1">
        <v>45809</v>
      </c>
      <c r="D2816" s="82">
        <v>0.4861111111111111</v>
      </c>
      <c r="E2816" t="s">
        <v>3715</v>
      </c>
      <c r="F2816" t="s">
        <v>102</v>
      </c>
      <c r="I2816" t="s">
        <v>3714</v>
      </c>
      <c r="L2816">
        <v>17</v>
      </c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>
        <v>57814</v>
      </c>
      <c r="CI2816" s="13"/>
      <c r="CN2816" t="s">
        <v>1154</v>
      </c>
      <c r="CR2816" t="s">
        <v>1155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>
        <v>1</v>
      </c>
      <c r="C2817" s="1">
        <v>45809</v>
      </c>
      <c r="D2817" s="82">
        <v>0.4861111111111111</v>
      </c>
      <c r="E2817" t="s">
        <v>3715</v>
      </c>
      <c r="F2817" t="s">
        <v>102</v>
      </c>
      <c r="I2817" t="s">
        <v>3714</v>
      </c>
      <c r="L2817">
        <v>16.899999999999999</v>
      </c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>
        <v>57815</v>
      </c>
      <c r="CI2817" s="13"/>
      <c r="CN2817" t="s">
        <v>1154</v>
      </c>
      <c r="CR2817" t="s">
        <v>1155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>
        <v>2</v>
      </c>
      <c r="C2818" s="1">
        <v>45809</v>
      </c>
      <c r="D2818" s="82">
        <v>0.4861111111111111</v>
      </c>
      <c r="E2818" t="s">
        <v>3715</v>
      </c>
      <c r="F2818" t="s">
        <v>102</v>
      </c>
      <c r="I2818" t="s">
        <v>3714</v>
      </c>
      <c r="L2818">
        <v>16.5</v>
      </c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>
        <v>57816</v>
      </c>
      <c r="CI2818" s="13"/>
      <c r="CN2818" t="s">
        <v>1154</v>
      </c>
      <c r="CR2818" t="s">
        <v>1155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>
        <v>3</v>
      </c>
      <c r="C2819" s="1">
        <v>45809</v>
      </c>
      <c r="D2819" s="82">
        <v>0.4861111111111111</v>
      </c>
      <c r="E2819" t="s">
        <v>3715</v>
      </c>
      <c r="F2819" t="s">
        <v>102</v>
      </c>
      <c r="I2819" t="s">
        <v>3714</v>
      </c>
      <c r="L2819">
        <v>16.3</v>
      </c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>
        <v>57817</v>
      </c>
      <c r="CI2819" s="13"/>
      <c r="CN2819" t="s">
        <v>1154</v>
      </c>
      <c r="CR2819" t="s">
        <v>1156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>
        <v>4</v>
      </c>
      <c r="C2820" s="1">
        <v>45809</v>
      </c>
      <c r="D2820" s="82">
        <v>0.4861111111111111</v>
      </c>
      <c r="E2820" t="s">
        <v>3715</v>
      </c>
      <c r="F2820" t="s">
        <v>102</v>
      </c>
      <c r="I2820" t="s">
        <v>3714</v>
      </c>
      <c r="L2820">
        <v>16.100000000000001</v>
      </c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>
        <v>57818</v>
      </c>
      <c r="CI2820" s="13"/>
      <c r="CN2820" t="s">
        <v>1154</v>
      </c>
      <c r="CR2820" t="s">
        <v>1156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>
        <v>5</v>
      </c>
      <c r="C2821" s="1">
        <v>45809</v>
      </c>
      <c r="D2821" s="82">
        <v>0.4861111111111111</v>
      </c>
      <c r="E2821" t="s">
        <v>3715</v>
      </c>
      <c r="F2821" t="s">
        <v>102</v>
      </c>
      <c r="I2821" t="s">
        <v>3714</v>
      </c>
      <c r="L2821">
        <v>14.7</v>
      </c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>
        <v>57819</v>
      </c>
      <c r="CI2821" s="13"/>
      <c r="CN2821" t="s">
        <v>1154</v>
      </c>
      <c r="CR2821" t="s">
        <v>1156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>
        <v>6</v>
      </c>
      <c r="C2822" s="1">
        <v>45809</v>
      </c>
      <c r="D2822" s="82">
        <v>0.4861111111111111</v>
      </c>
      <c r="E2822" t="s">
        <v>3715</v>
      </c>
      <c r="F2822" t="s">
        <v>102</v>
      </c>
      <c r="I2822" t="s">
        <v>3714</v>
      </c>
      <c r="L2822">
        <v>14</v>
      </c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>
        <v>57820</v>
      </c>
      <c r="CI2822" s="13"/>
      <c r="CN2822" t="s">
        <v>1154</v>
      </c>
      <c r="CR2822" t="s">
        <v>1157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>
        <v>7</v>
      </c>
      <c r="C2823" s="1">
        <v>45809</v>
      </c>
      <c r="D2823" s="82">
        <v>0.4861111111111111</v>
      </c>
      <c r="E2823" t="s">
        <v>3715</v>
      </c>
      <c r="F2823" t="s">
        <v>102</v>
      </c>
      <c r="I2823" t="s">
        <v>3714</v>
      </c>
      <c r="L2823">
        <v>13.2</v>
      </c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>
        <v>57821</v>
      </c>
      <c r="CI2823" s="13"/>
      <c r="CN2823" t="s">
        <v>1154</v>
      </c>
      <c r="CR2823" t="s">
        <v>1157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>
        <v>8</v>
      </c>
      <c r="C2824" s="1">
        <v>45809</v>
      </c>
      <c r="D2824" s="82">
        <v>0.4861111111111111</v>
      </c>
      <c r="E2824" t="s">
        <v>3715</v>
      </c>
      <c r="F2824" t="s">
        <v>102</v>
      </c>
      <c r="I2824" t="s">
        <v>3714</v>
      </c>
      <c r="L2824">
        <v>12.6</v>
      </c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>
        <v>57822</v>
      </c>
      <c r="CI2824" s="13"/>
      <c r="CN2824" t="s">
        <v>1154</v>
      </c>
      <c r="CR2824" t="s">
        <v>1157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>
        <v>9</v>
      </c>
      <c r="C2825" s="1">
        <v>45809</v>
      </c>
      <c r="D2825" s="82">
        <v>0.4861111111111111</v>
      </c>
      <c r="E2825" t="s">
        <v>3715</v>
      </c>
      <c r="F2825" t="s">
        <v>102</v>
      </c>
      <c r="I2825" t="s">
        <v>3714</v>
      </c>
      <c r="L2825">
        <v>11.2</v>
      </c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>
        <v>57823</v>
      </c>
      <c r="CI2825" s="13"/>
      <c r="CN2825" t="s">
        <v>1154</v>
      </c>
      <c r="CR2825" t="s">
        <v>1158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>
        <v>10</v>
      </c>
      <c r="C2826" s="1">
        <v>45809</v>
      </c>
      <c r="D2826" s="82">
        <v>0.4861111111111111</v>
      </c>
      <c r="E2826" t="s">
        <v>3715</v>
      </c>
      <c r="F2826" t="s">
        <v>102</v>
      </c>
      <c r="I2826" t="s">
        <v>3714</v>
      </c>
      <c r="L2826">
        <v>10.8</v>
      </c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>
        <v>57824</v>
      </c>
      <c r="CI2826" s="13"/>
      <c r="CN2826" t="s">
        <v>1154</v>
      </c>
      <c r="CR2826" t="s">
        <v>1158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>
        <v>11</v>
      </c>
      <c r="C2827" s="1">
        <v>45809</v>
      </c>
      <c r="D2827" s="82">
        <v>0.4861111111111111</v>
      </c>
      <c r="E2827" t="s">
        <v>3715</v>
      </c>
      <c r="F2827" t="s">
        <v>102</v>
      </c>
      <c r="I2827" t="s">
        <v>3714</v>
      </c>
      <c r="L2827">
        <v>10.4</v>
      </c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>
        <v>57825</v>
      </c>
      <c r="CI2827" s="13"/>
      <c r="CN2827" t="s">
        <v>1154</v>
      </c>
      <c r="CR2827" t="s">
        <v>1158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13">
        <v>0.1</v>
      </c>
      <c r="C2828" s="1">
        <v>45914</v>
      </c>
      <c r="D2828" s="82">
        <v>0.47916666666666669</v>
      </c>
      <c r="E2828" t="s">
        <v>3715</v>
      </c>
      <c r="F2828" t="s">
        <v>102</v>
      </c>
      <c r="I2828" t="s">
        <v>3714</v>
      </c>
      <c r="L2828">
        <v>21</v>
      </c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>
        <v>57826</v>
      </c>
      <c r="CI2828" s="13"/>
      <c r="CN2828" t="s">
        <v>1154</v>
      </c>
      <c r="CR2828" t="s">
        <v>1159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>
        <v>1</v>
      </c>
      <c r="C2829" s="1">
        <v>45914</v>
      </c>
      <c r="D2829" s="82">
        <v>0.47916666666666669</v>
      </c>
      <c r="E2829" t="s">
        <v>3715</v>
      </c>
      <c r="F2829" t="s">
        <v>102</v>
      </c>
      <c r="I2829" t="s">
        <v>3714</v>
      </c>
      <c r="L2829">
        <v>20.8</v>
      </c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>
        <v>57827</v>
      </c>
      <c r="CI2829" s="13"/>
      <c r="CN2829" t="s">
        <v>1154</v>
      </c>
      <c r="CR2829" t="s">
        <v>1159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>
        <v>2</v>
      </c>
      <c r="C2830" s="1">
        <v>45914</v>
      </c>
      <c r="D2830" s="82">
        <v>0.47916666666666669</v>
      </c>
      <c r="E2830" t="s">
        <v>3715</v>
      </c>
      <c r="F2830" t="s">
        <v>102</v>
      </c>
      <c r="I2830" t="s">
        <v>3714</v>
      </c>
      <c r="L2830">
        <v>20.8</v>
      </c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>
        <v>57828</v>
      </c>
      <c r="CI2830" s="13"/>
      <c r="CN2830" t="s">
        <v>1154</v>
      </c>
      <c r="CR2830" t="s">
        <v>1159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>
        <v>3</v>
      </c>
      <c r="C2831" s="1">
        <v>45914</v>
      </c>
      <c r="D2831" s="82">
        <v>0.47916666666666669</v>
      </c>
      <c r="E2831" t="s">
        <v>3715</v>
      </c>
      <c r="F2831" t="s">
        <v>102</v>
      </c>
      <c r="I2831" t="s">
        <v>3714</v>
      </c>
      <c r="L2831">
        <v>20.7</v>
      </c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>
        <v>57829</v>
      </c>
      <c r="CI2831" s="13"/>
      <c r="CN2831" t="s">
        <v>1154</v>
      </c>
      <c r="CR2831" t="s">
        <v>1160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>
        <v>4</v>
      </c>
      <c r="C2832" s="1">
        <v>45914</v>
      </c>
      <c r="D2832" s="82">
        <v>0.47916666666666669</v>
      </c>
      <c r="E2832" t="s">
        <v>3715</v>
      </c>
      <c r="F2832" t="s">
        <v>102</v>
      </c>
      <c r="I2832" t="s">
        <v>3714</v>
      </c>
      <c r="L2832">
        <v>20.7</v>
      </c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>
        <v>57830</v>
      </c>
      <c r="CI2832" s="13"/>
      <c r="CN2832" t="s">
        <v>1154</v>
      </c>
      <c r="CR2832" t="s">
        <v>1160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>
        <v>5</v>
      </c>
      <c r="C2833" s="1">
        <v>45914</v>
      </c>
      <c r="D2833" s="82">
        <v>0.47916666666666669</v>
      </c>
      <c r="E2833" t="s">
        <v>3715</v>
      </c>
      <c r="F2833" t="s">
        <v>102</v>
      </c>
      <c r="I2833" t="s">
        <v>3714</v>
      </c>
      <c r="L2833">
        <v>20.6</v>
      </c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>
        <v>57831</v>
      </c>
      <c r="CI2833" s="13"/>
      <c r="CN2833" t="s">
        <v>1154</v>
      </c>
      <c r="CR2833" t="s">
        <v>1160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>
        <v>6</v>
      </c>
      <c r="C2834" s="1">
        <v>45914</v>
      </c>
      <c r="D2834" s="82">
        <v>0.47916666666666669</v>
      </c>
      <c r="E2834" t="s">
        <v>3715</v>
      </c>
      <c r="F2834" t="s">
        <v>102</v>
      </c>
      <c r="I2834" t="s">
        <v>3714</v>
      </c>
      <c r="L2834">
        <v>20.5</v>
      </c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>
        <v>57832</v>
      </c>
      <c r="CI2834" s="13"/>
      <c r="CN2834" t="s">
        <v>1154</v>
      </c>
      <c r="CR2834" t="s">
        <v>1161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>
        <v>7</v>
      </c>
      <c r="C2835" s="1">
        <v>45914</v>
      </c>
      <c r="D2835" s="82">
        <v>0.47916666666666669</v>
      </c>
      <c r="E2835" t="s">
        <v>3715</v>
      </c>
      <c r="F2835" t="s">
        <v>102</v>
      </c>
      <c r="I2835" t="s">
        <v>3714</v>
      </c>
      <c r="L2835">
        <v>19.100000000000001</v>
      </c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>
        <v>57833</v>
      </c>
      <c r="CI2835" s="13"/>
      <c r="CN2835" t="s">
        <v>1154</v>
      </c>
      <c r="CR2835" t="s">
        <v>1161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>
        <v>8</v>
      </c>
      <c r="C2836" s="1">
        <v>45914</v>
      </c>
      <c r="D2836" s="82">
        <v>0.47916666666666669</v>
      </c>
      <c r="E2836" t="s">
        <v>3715</v>
      </c>
      <c r="F2836" t="s">
        <v>102</v>
      </c>
      <c r="I2836" t="s">
        <v>3714</v>
      </c>
      <c r="L2836">
        <v>16.8</v>
      </c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>
        <v>57834</v>
      </c>
      <c r="CI2836" s="13"/>
      <c r="CN2836" t="s">
        <v>1154</v>
      </c>
      <c r="CR2836" t="s">
        <v>1161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>
        <v>9</v>
      </c>
      <c r="C2837" s="1">
        <v>45914</v>
      </c>
      <c r="D2837" s="82">
        <v>0.47916666666666669</v>
      </c>
      <c r="E2837" t="s">
        <v>3715</v>
      </c>
      <c r="F2837" t="s">
        <v>102</v>
      </c>
      <c r="I2837" t="s">
        <v>3714</v>
      </c>
      <c r="L2837">
        <v>14.2</v>
      </c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>
        <v>57835</v>
      </c>
      <c r="CI2837" s="13"/>
      <c r="CN2837" t="s">
        <v>1154</v>
      </c>
      <c r="CR2837" t="s">
        <v>1162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>
        <v>10</v>
      </c>
      <c r="C2838" s="1">
        <v>45914</v>
      </c>
      <c r="D2838" s="82">
        <v>0.47916666666666669</v>
      </c>
      <c r="E2838" t="s">
        <v>3715</v>
      </c>
      <c r="F2838" t="s">
        <v>102</v>
      </c>
      <c r="I2838" t="s">
        <v>3714</v>
      </c>
      <c r="L2838">
        <v>14</v>
      </c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>
        <v>57836</v>
      </c>
      <c r="CI2838" s="13"/>
      <c r="CN2838" t="s">
        <v>1154</v>
      </c>
      <c r="CR2838" t="s">
        <v>1162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13">
        <v>0.5</v>
      </c>
      <c r="C2839" s="1">
        <v>45894</v>
      </c>
      <c r="D2839" s="82">
        <v>0.31944444444444442</v>
      </c>
      <c r="E2839" t="s">
        <v>3717</v>
      </c>
      <c r="F2839" t="s">
        <v>102</v>
      </c>
      <c r="I2839" t="s">
        <v>3716</v>
      </c>
      <c r="J2839">
        <v>8.19</v>
      </c>
      <c r="L2839">
        <v>22</v>
      </c>
      <c r="N2839">
        <v>93.7</v>
      </c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>
        <v>57837</v>
      </c>
      <c r="CI2839" s="13"/>
      <c r="CN2839" t="s">
        <v>1154</v>
      </c>
      <c r="CR2839" t="s">
        <v>1162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>
        <v>1</v>
      </c>
      <c r="C2840" s="1">
        <v>45894</v>
      </c>
      <c r="D2840" s="82">
        <v>0.31944444444444442</v>
      </c>
      <c r="E2840" t="s">
        <v>3717</v>
      </c>
      <c r="F2840" t="s">
        <v>102</v>
      </c>
      <c r="I2840" t="s">
        <v>3716</v>
      </c>
      <c r="J2840">
        <v>8.18</v>
      </c>
      <c r="L2840">
        <v>22</v>
      </c>
      <c r="N2840">
        <v>93.6</v>
      </c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>
        <v>57838</v>
      </c>
      <c r="CI2840" s="13"/>
      <c r="CN2840" t="s">
        <v>1154</v>
      </c>
      <c r="CR2840" t="s">
        <v>1163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>
        <v>2</v>
      </c>
      <c r="C2841" s="1">
        <v>45894</v>
      </c>
      <c r="D2841" s="82">
        <v>0.31944444444444442</v>
      </c>
      <c r="E2841" t="s">
        <v>3717</v>
      </c>
      <c r="F2841" t="s">
        <v>102</v>
      </c>
      <c r="I2841" t="s">
        <v>3716</v>
      </c>
      <c r="J2841">
        <v>8.17</v>
      </c>
      <c r="L2841">
        <v>22</v>
      </c>
      <c r="N2841">
        <v>93.5</v>
      </c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>
        <v>57839</v>
      </c>
      <c r="CI2841" s="13"/>
      <c r="CN2841" t="s">
        <v>1154</v>
      </c>
      <c r="CR2841" t="s">
        <v>1163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>
        <v>3</v>
      </c>
      <c r="C2842" s="1">
        <v>45894</v>
      </c>
      <c r="D2842" s="82">
        <v>0.31944444444444442</v>
      </c>
      <c r="E2842" t="s">
        <v>3717</v>
      </c>
      <c r="F2842" t="s">
        <v>102</v>
      </c>
      <c r="I2842" t="s">
        <v>3716</v>
      </c>
      <c r="J2842">
        <v>8.17</v>
      </c>
      <c r="L2842">
        <v>22.1</v>
      </c>
      <c r="N2842">
        <v>93.5</v>
      </c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>
        <v>57840</v>
      </c>
      <c r="CI2842" s="13"/>
      <c r="CN2842" t="s">
        <v>1154</v>
      </c>
      <c r="CR2842" t="s">
        <v>1163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>
        <v>4</v>
      </c>
      <c r="C2843" s="1">
        <v>45894</v>
      </c>
      <c r="D2843" s="82">
        <v>0.31944444444444442</v>
      </c>
      <c r="E2843" t="s">
        <v>3717</v>
      </c>
      <c r="F2843" t="s">
        <v>102</v>
      </c>
      <c r="I2843" t="s">
        <v>3716</v>
      </c>
      <c r="J2843">
        <v>8.17</v>
      </c>
      <c r="L2843">
        <v>22</v>
      </c>
      <c r="N2843">
        <v>93.5</v>
      </c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>
        <v>57841</v>
      </c>
      <c r="CI2843" s="13"/>
      <c r="CN2843" t="s">
        <v>1154</v>
      </c>
      <c r="CR2843" t="s">
        <v>1164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>
        <v>5</v>
      </c>
      <c r="C2844" s="1">
        <v>45894</v>
      </c>
      <c r="D2844" s="82">
        <v>0.31944444444444442</v>
      </c>
      <c r="E2844" t="s">
        <v>3717</v>
      </c>
      <c r="F2844" t="s">
        <v>102</v>
      </c>
      <c r="I2844" t="s">
        <v>3716</v>
      </c>
      <c r="J2844">
        <v>8.17</v>
      </c>
      <c r="L2844">
        <v>22</v>
      </c>
      <c r="N2844">
        <v>93.4</v>
      </c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>
        <v>57842</v>
      </c>
      <c r="CI2844" s="13"/>
      <c r="CN2844" t="s">
        <v>1154</v>
      </c>
      <c r="CR2844" t="s">
        <v>1164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>
        <v>6</v>
      </c>
      <c r="C2845" s="1">
        <v>45894</v>
      </c>
      <c r="D2845" s="82">
        <v>0.31944444444444442</v>
      </c>
      <c r="E2845" t="s">
        <v>3717</v>
      </c>
      <c r="F2845" t="s">
        <v>102</v>
      </c>
      <c r="I2845" t="s">
        <v>3716</v>
      </c>
      <c r="J2845">
        <v>3.71</v>
      </c>
      <c r="L2845">
        <v>18.899999999999999</v>
      </c>
      <c r="N2845">
        <v>40</v>
      </c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>
        <v>57843</v>
      </c>
      <c r="CI2845" s="13"/>
      <c r="CN2845" t="s">
        <v>1154</v>
      </c>
      <c r="CR2845" t="s">
        <v>1164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>
        <v>7</v>
      </c>
      <c r="C2846" s="1">
        <v>45894</v>
      </c>
      <c r="D2846" s="82">
        <v>0.31944444444444442</v>
      </c>
      <c r="E2846" t="s">
        <v>3717</v>
      </c>
      <c r="F2846" t="s">
        <v>102</v>
      </c>
      <c r="I2846" t="s">
        <v>3716</v>
      </c>
      <c r="J2846">
        <v>1.51</v>
      </c>
      <c r="L2846">
        <v>14.5</v>
      </c>
      <c r="N2846">
        <v>14.7</v>
      </c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>
        <v>57844</v>
      </c>
      <c r="CI2846" s="13"/>
      <c r="CN2846" t="s">
        <v>1154</v>
      </c>
      <c r="CR2846" t="s">
        <v>1165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>
        <v>8</v>
      </c>
      <c r="C2847" s="1">
        <v>45894</v>
      </c>
      <c r="D2847" s="82">
        <v>0.31944444444444442</v>
      </c>
      <c r="E2847" t="s">
        <v>3717</v>
      </c>
      <c r="F2847" t="s">
        <v>102</v>
      </c>
      <c r="I2847" t="s">
        <v>3716</v>
      </c>
      <c r="J2847">
        <v>0.34</v>
      </c>
      <c r="L2847">
        <v>12.4</v>
      </c>
      <c r="N2847">
        <v>3.4</v>
      </c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>
        <v>57845</v>
      </c>
      <c r="CI2847" s="13"/>
      <c r="CN2847" t="s">
        <v>1154</v>
      </c>
      <c r="CR2847" t="s">
        <v>1165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>
        <v>9</v>
      </c>
      <c r="C2848" s="1">
        <v>45894</v>
      </c>
      <c r="D2848" s="82">
        <v>0.31944444444444442</v>
      </c>
      <c r="E2848" t="s">
        <v>3717</v>
      </c>
      <c r="F2848" t="s">
        <v>102</v>
      </c>
      <c r="I2848" t="s">
        <v>3716</v>
      </c>
      <c r="J2848">
        <v>0.21</v>
      </c>
      <c r="L2848">
        <v>11.6</v>
      </c>
      <c r="N2848">
        <v>2</v>
      </c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>
        <v>57846</v>
      </c>
      <c r="CI2848" s="13"/>
      <c r="CN2848" t="s">
        <v>1154</v>
      </c>
      <c r="CR2848" t="s">
        <v>1165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>
        <v>10</v>
      </c>
      <c r="C2849" s="1">
        <v>45894</v>
      </c>
      <c r="D2849" s="82">
        <v>0.31944444444444442</v>
      </c>
      <c r="E2849" t="s">
        <v>3717</v>
      </c>
      <c r="F2849" t="s">
        <v>102</v>
      </c>
      <c r="I2849" t="s">
        <v>3716</v>
      </c>
      <c r="J2849">
        <v>0.14000000000000001</v>
      </c>
      <c r="L2849">
        <v>11.2</v>
      </c>
      <c r="N2849">
        <v>1.3</v>
      </c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>
        <v>57847</v>
      </c>
      <c r="CI2849" s="13"/>
      <c r="CN2849" t="s">
        <v>1154</v>
      </c>
      <c r="CR2849" t="s">
        <v>1166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>
        <v>10.5</v>
      </c>
      <c r="C2850" s="1">
        <v>45894</v>
      </c>
      <c r="D2850" s="82">
        <v>0.31944444444444442</v>
      </c>
      <c r="E2850" t="s">
        <v>3717</v>
      </c>
      <c r="F2850" t="s">
        <v>102</v>
      </c>
      <c r="I2850" t="s">
        <v>3716</v>
      </c>
      <c r="J2850">
        <v>0.11</v>
      </c>
      <c r="L2850">
        <v>11</v>
      </c>
      <c r="N2850">
        <v>1</v>
      </c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>
        <v>57848</v>
      </c>
      <c r="CI2850" s="13"/>
      <c r="CN2850" t="s">
        <v>1154</v>
      </c>
      <c r="CR2850" t="s">
        <v>1166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13">
        <v>0.5</v>
      </c>
      <c r="C2851" s="1">
        <v>45866</v>
      </c>
      <c r="D2851" s="82">
        <v>0.32291666666666669</v>
      </c>
      <c r="E2851" t="s">
        <v>3717</v>
      </c>
      <c r="F2851" t="s">
        <v>102</v>
      </c>
      <c r="I2851" t="s">
        <v>3716</v>
      </c>
      <c r="J2851">
        <v>7.86</v>
      </c>
      <c r="L2851">
        <v>24.5</v>
      </c>
      <c r="N2851">
        <v>98.4</v>
      </c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>
        <v>57849</v>
      </c>
      <c r="CI2851" s="13"/>
      <c r="CN2851" t="s">
        <v>1154</v>
      </c>
      <c r="CR2851" t="s">
        <v>1166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>
        <v>1</v>
      </c>
      <c r="C2852" s="1">
        <v>45866</v>
      </c>
      <c r="D2852" s="82">
        <v>0.32291666666666669</v>
      </c>
      <c r="E2852" t="s">
        <v>3717</v>
      </c>
      <c r="F2852" t="s">
        <v>102</v>
      </c>
      <c r="I2852" t="s">
        <v>3716</v>
      </c>
      <c r="J2852" s="13">
        <v>7.85</v>
      </c>
      <c r="K2852" s="13"/>
      <c r="L2852">
        <v>24.6</v>
      </c>
      <c r="N2852">
        <v>98.3</v>
      </c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>
        <v>57850</v>
      </c>
      <c r="CI2852" s="13"/>
      <c r="CN2852" t="s">
        <v>1154</v>
      </c>
      <c r="CR2852" t="s">
        <v>1167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>
        <v>2</v>
      </c>
      <c r="C2853" s="1">
        <v>45866</v>
      </c>
      <c r="D2853" s="82">
        <v>0.32291666666666669</v>
      </c>
      <c r="E2853" t="s">
        <v>3717</v>
      </c>
      <c r="F2853" t="s">
        <v>102</v>
      </c>
      <c r="I2853" t="s">
        <v>3716</v>
      </c>
      <c r="J2853" s="13">
        <v>7.81</v>
      </c>
      <c r="K2853" s="13"/>
      <c r="L2853">
        <v>24.7</v>
      </c>
      <c r="N2853">
        <v>98</v>
      </c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>
        <v>57851</v>
      </c>
      <c r="CI2853" s="13"/>
      <c r="CN2853" t="s">
        <v>1154</v>
      </c>
      <c r="CR2853" t="s">
        <v>1167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>
        <v>3</v>
      </c>
      <c r="C2854" s="1">
        <v>45866</v>
      </c>
      <c r="D2854" s="82">
        <v>0.32291666666666669</v>
      </c>
      <c r="E2854" t="s">
        <v>3717</v>
      </c>
      <c r="F2854" t="s">
        <v>102</v>
      </c>
      <c r="I2854" t="s">
        <v>3716</v>
      </c>
      <c r="J2854" s="13">
        <v>7.79</v>
      </c>
      <c r="K2854" s="13"/>
      <c r="L2854">
        <v>24.7</v>
      </c>
      <c r="N2854">
        <v>97.8</v>
      </c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>
        <v>57852</v>
      </c>
      <c r="CI2854" s="13"/>
      <c r="CN2854" t="s">
        <v>1154</v>
      </c>
      <c r="CR2854" t="s">
        <v>1167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>
        <v>4</v>
      </c>
      <c r="C2855" s="1">
        <v>45866</v>
      </c>
      <c r="D2855" s="82">
        <v>0.32291666666666669</v>
      </c>
      <c r="E2855" t="s">
        <v>3717</v>
      </c>
      <c r="F2855" t="s">
        <v>102</v>
      </c>
      <c r="I2855" t="s">
        <v>3716</v>
      </c>
      <c r="J2855" s="13">
        <v>7.66</v>
      </c>
      <c r="K2855" s="13"/>
      <c r="L2855">
        <v>24.7</v>
      </c>
      <c r="N2855">
        <v>96.1</v>
      </c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>
        <v>57853</v>
      </c>
      <c r="CI2855" s="13"/>
      <c r="CN2855" t="s">
        <v>1154</v>
      </c>
      <c r="CR2855" t="s">
        <v>1168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>
        <v>5</v>
      </c>
      <c r="C2856" s="1">
        <v>45866</v>
      </c>
      <c r="D2856" s="82">
        <v>0.32291666666666669</v>
      </c>
      <c r="E2856" t="s">
        <v>3717</v>
      </c>
      <c r="F2856" t="s">
        <v>102</v>
      </c>
      <c r="I2856" t="s">
        <v>3716</v>
      </c>
      <c r="J2856" s="13">
        <v>6.98</v>
      </c>
      <c r="K2856" s="13"/>
      <c r="L2856">
        <v>21.8</v>
      </c>
      <c r="N2856">
        <v>82.9</v>
      </c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>
        <v>57854</v>
      </c>
      <c r="CI2856" s="13"/>
      <c r="CN2856" t="s">
        <v>1154</v>
      </c>
      <c r="CR2856" t="s">
        <v>1168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>
        <v>6</v>
      </c>
      <c r="C2857" s="1">
        <v>45866</v>
      </c>
      <c r="D2857" s="82">
        <v>0.32291666666666669</v>
      </c>
      <c r="E2857" t="s">
        <v>3717</v>
      </c>
      <c r="F2857" t="s">
        <v>102</v>
      </c>
      <c r="I2857" t="s">
        <v>3716</v>
      </c>
      <c r="J2857" s="13">
        <v>5.17</v>
      </c>
      <c r="K2857" s="13"/>
      <c r="L2857">
        <v>17</v>
      </c>
      <c r="N2857">
        <v>55.7</v>
      </c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>
        <v>57855</v>
      </c>
      <c r="CI2857" s="13"/>
      <c r="CN2857" t="s">
        <v>1154</v>
      </c>
      <c r="CR2857" t="s">
        <v>1168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>
        <v>7</v>
      </c>
      <c r="C2858" s="1">
        <v>45866</v>
      </c>
      <c r="D2858" s="82">
        <v>0.32291666666666669</v>
      </c>
      <c r="E2858" t="s">
        <v>3717</v>
      </c>
      <c r="F2858" t="s">
        <v>102</v>
      </c>
      <c r="I2858" t="s">
        <v>3716</v>
      </c>
      <c r="J2858" s="13">
        <v>3.19</v>
      </c>
      <c r="K2858" s="13"/>
      <c r="L2858">
        <v>14.7</v>
      </c>
      <c r="N2858">
        <v>32.799999999999997</v>
      </c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>
        <v>57856</v>
      </c>
      <c r="CI2858" s="13"/>
      <c r="CN2858" t="s">
        <v>1154</v>
      </c>
      <c r="CR2858" t="s">
        <v>1169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>
        <v>8</v>
      </c>
      <c r="C2859" s="1">
        <v>45866</v>
      </c>
      <c r="D2859" s="82">
        <v>0.32291666666666669</v>
      </c>
      <c r="E2859" t="s">
        <v>3717</v>
      </c>
      <c r="F2859" t="s">
        <v>102</v>
      </c>
      <c r="I2859" t="s">
        <v>3716</v>
      </c>
      <c r="J2859" s="13">
        <v>0.37</v>
      </c>
      <c r="K2859" s="13"/>
      <c r="L2859">
        <v>12.8</v>
      </c>
      <c r="N2859">
        <v>3.6</v>
      </c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>
        <v>57857</v>
      </c>
      <c r="CI2859" s="13"/>
      <c r="CN2859" t="s">
        <v>1154</v>
      </c>
      <c r="CR2859" t="s">
        <v>1169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>
        <v>9</v>
      </c>
      <c r="C2860" s="1">
        <v>45866</v>
      </c>
      <c r="D2860" s="82">
        <v>0.32291666666666669</v>
      </c>
      <c r="E2860" t="s">
        <v>3717</v>
      </c>
      <c r="F2860" t="s">
        <v>102</v>
      </c>
      <c r="I2860" t="s">
        <v>3716</v>
      </c>
      <c r="J2860" s="13">
        <v>0.16</v>
      </c>
      <c r="K2860" s="13"/>
      <c r="L2860">
        <v>12</v>
      </c>
      <c r="N2860">
        <v>1.6</v>
      </c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>
        <v>57858</v>
      </c>
      <c r="CI2860" s="13"/>
      <c r="CN2860" t="s">
        <v>1154</v>
      </c>
      <c r="CR2860" t="s">
        <v>1169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>
        <v>10</v>
      </c>
      <c r="C2861" s="1">
        <v>45866</v>
      </c>
      <c r="D2861" s="82">
        <v>0.32291666666666669</v>
      </c>
      <c r="E2861" t="s">
        <v>3717</v>
      </c>
      <c r="F2861" t="s">
        <v>102</v>
      </c>
      <c r="I2861" t="s">
        <v>3716</v>
      </c>
      <c r="J2861" s="13">
        <v>0.14000000000000001</v>
      </c>
      <c r="K2861" s="13"/>
      <c r="L2861">
        <v>11.6</v>
      </c>
      <c r="N2861">
        <v>1.3</v>
      </c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>
        <v>57859</v>
      </c>
      <c r="CI2861" s="13"/>
      <c r="CN2861" t="s">
        <v>520</v>
      </c>
      <c r="CR2861" t="s">
        <v>1170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519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>
        <v>10.5</v>
      </c>
      <c r="C2862" s="1">
        <v>45866</v>
      </c>
      <c r="D2862" s="82">
        <v>0.32291666666666669</v>
      </c>
      <c r="E2862" t="s">
        <v>3717</v>
      </c>
      <c r="F2862" t="s">
        <v>102</v>
      </c>
      <c r="I2862" t="s">
        <v>3716</v>
      </c>
      <c r="J2862" s="13">
        <v>0.13</v>
      </c>
      <c r="K2862" s="13"/>
      <c r="L2862">
        <v>11.4</v>
      </c>
      <c r="N2862">
        <v>1.2</v>
      </c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>
        <v>57860</v>
      </c>
      <c r="CI2862" s="13"/>
      <c r="CN2862" t="s">
        <v>520</v>
      </c>
      <c r="CR2862" t="s">
        <v>1170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519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13">
        <v>0.5</v>
      </c>
      <c r="C2863" s="1">
        <v>45809</v>
      </c>
      <c r="D2863" s="82">
        <v>0.375</v>
      </c>
      <c r="E2863" t="s">
        <v>3717</v>
      </c>
      <c r="F2863" t="s">
        <v>102</v>
      </c>
      <c r="I2863" t="s">
        <v>3716</v>
      </c>
      <c r="J2863">
        <v>9.5500000000000007</v>
      </c>
      <c r="L2863">
        <v>15.5</v>
      </c>
      <c r="N2863">
        <v>100.9</v>
      </c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>
        <v>57861</v>
      </c>
      <c r="CI2863" s="13"/>
      <c r="CN2863" t="s">
        <v>520</v>
      </c>
      <c r="CR2863" t="s">
        <v>1170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519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>
        <v>1</v>
      </c>
      <c r="C2864" s="1">
        <v>45809</v>
      </c>
      <c r="D2864" s="82">
        <v>0.375</v>
      </c>
      <c r="E2864" t="s">
        <v>3717</v>
      </c>
      <c r="F2864" t="s">
        <v>102</v>
      </c>
      <c r="I2864" t="s">
        <v>3716</v>
      </c>
      <c r="J2864" s="13">
        <v>9.35</v>
      </c>
      <c r="K2864" s="13"/>
      <c r="L2864">
        <v>15.9</v>
      </c>
      <c r="N2864">
        <v>99.9</v>
      </c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>
        <v>57862</v>
      </c>
      <c r="CI2864" s="13"/>
      <c r="CN2864" t="s">
        <v>520</v>
      </c>
      <c r="CR2864" t="s">
        <v>1171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519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>
        <v>2</v>
      </c>
      <c r="C2865" s="1">
        <v>45809</v>
      </c>
      <c r="D2865" s="82">
        <v>0.375</v>
      </c>
      <c r="E2865" t="s">
        <v>3717</v>
      </c>
      <c r="F2865" t="s">
        <v>102</v>
      </c>
      <c r="I2865" t="s">
        <v>3716</v>
      </c>
      <c r="J2865" s="13">
        <v>9.31</v>
      </c>
      <c r="K2865" s="13"/>
      <c r="L2865">
        <v>16</v>
      </c>
      <c r="N2865">
        <v>99.5</v>
      </c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>
        <v>57863</v>
      </c>
      <c r="CI2865" s="13"/>
      <c r="CN2865" t="s">
        <v>520</v>
      </c>
      <c r="CR2865" t="s">
        <v>1171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519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>
        <v>3</v>
      </c>
      <c r="C2866" s="1">
        <v>45809</v>
      </c>
      <c r="D2866" s="82">
        <v>0.375</v>
      </c>
      <c r="E2866" t="s">
        <v>3717</v>
      </c>
      <c r="F2866" t="s">
        <v>102</v>
      </c>
      <c r="I2866" t="s">
        <v>3716</v>
      </c>
      <c r="J2866" s="13">
        <v>9.26</v>
      </c>
      <c r="K2866" s="13"/>
      <c r="L2866">
        <v>15.9</v>
      </c>
      <c r="N2866">
        <v>99</v>
      </c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>
        <v>57864</v>
      </c>
      <c r="CI2866" s="13"/>
      <c r="CN2866" t="s">
        <v>520</v>
      </c>
      <c r="CR2866" t="s">
        <v>1171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519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>
        <v>4</v>
      </c>
      <c r="C2867" s="1">
        <v>45809</v>
      </c>
      <c r="D2867" s="82">
        <v>0.375</v>
      </c>
      <c r="E2867" t="s">
        <v>3717</v>
      </c>
      <c r="F2867" t="s">
        <v>102</v>
      </c>
      <c r="I2867" t="s">
        <v>3716</v>
      </c>
      <c r="J2867" s="13">
        <v>9.24</v>
      </c>
      <c r="K2867" s="13"/>
      <c r="L2867">
        <v>15.5</v>
      </c>
      <c r="N2867">
        <v>97.8</v>
      </c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>
        <v>57865</v>
      </c>
      <c r="CI2867" s="13"/>
      <c r="CN2867" t="s">
        <v>520</v>
      </c>
      <c r="CR2867" t="s">
        <v>1172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519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>
        <v>5</v>
      </c>
      <c r="C2868" s="1">
        <v>45809</v>
      </c>
      <c r="D2868" s="82">
        <v>0.375</v>
      </c>
      <c r="E2868" t="s">
        <v>3717</v>
      </c>
      <c r="F2868" t="s">
        <v>102</v>
      </c>
      <c r="I2868" t="s">
        <v>3716</v>
      </c>
      <c r="J2868" s="13">
        <v>8.99</v>
      </c>
      <c r="K2868" s="13"/>
      <c r="L2868">
        <v>14.7</v>
      </c>
      <c r="N2868">
        <v>93.6</v>
      </c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>
        <v>57866</v>
      </c>
      <c r="CI2868" s="13"/>
      <c r="CN2868" t="s">
        <v>520</v>
      </c>
      <c r="CR2868" t="s">
        <v>1172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519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>
        <v>6</v>
      </c>
      <c r="C2869" s="1">
        <v>45809</v>
      </c>
      <c r="D2869" s="82">
        <v>0.375</v>
      </c>
      <c r="E2869" t="s">
        <v>3717</v>
      </c>
      <c r="F2869" t="s">
        <v>102</v>
      </c>
      <c r="I2869" t="s">
        <v>3716</v>
      </c>
      <c r="J2869" s="13">
        <v>8.76</v>
      </c>
      <c r="K2869" s="13"/>
      <c r="L2869">
        <v>13.9</v>
      </c>
      <c r="N2869">
        <v>89.5</v>
      </c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>
        <v>57867</v>
      </c>
      <c r="CI2869" s="13"/>
      <c r="CN2869" t="s">
        <v>520</v>
      </c>
      <c r="CR2869" t="s">
        <v>1172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519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>
        <v>7</v>
      </c>
      <c r="C2870" s="1">
        <v>45809</v>
      </c>
      <c r="D2870" s="82">
        <v>0.375</v>
      </c>
      <c r="E2870" t="s">
        <v>3717</v>
      </c>
      <c r="F2870" t="s">
        <v>102</v>
      </c>
      <c r="I2870" t="s">
        <v>3716</v>
      </c>
      <c r="J2870" s="13">
        <v>8.5500000000000007</v>
      </c>
      <c r="K2870" s="13"/>
      <c r="L2870">
        <v>13.5</v>
      </c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>
        <v>57868</v>
      </c>
      <c r="CI2870" s="13"/>
      <c r="CN2870" t="s">
        <v>520</v>
      </c>
      <c r="CR2870" t="s">
        <v>1173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519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>
        <v>8</v>
      </c>
      <c r="C2871" s="1">
        <v>45809</v>
      </c>
      <c r="D2871" s="82">
        <v>0.375</v>
      </c>
      <c r="E2871" t="s">
        <v>3717</v>
      </c>
      <c r="F2871" t="s">
        <v>102</v>
      </c>
      <c r="I2871" t="s">
        <v>3716</v>
      </c>
      <c r="J2871" s="13">
        <v>8.09</v>
      </c>
      <c r="K2871" s="13"/>
      <c r="L2871">
        <v>13.1</v>
      </c>
      <c r="N2871">
        <v>81.2</v>
      </c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>
        <v>57869</v>
      </c>
      <c r="CI2871" s="13"/>
      <c r="CN2871" t="s">
        <v>520</v>
      </c>
      <c r="CR2871" t="s">
        <v>1173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519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>
        <v>9</v>
      </c>
      <c r="C2872" s="1">
        <v>45809</v>
      </c>
      <c r="D2872" s="82">
        <v>0.375</v>
      </c>
      <c r="E2872" t="s">
        <v>3717</v>
      </c>
      <c r="F2872" t="s">
        <v>102</v>
      </c>
      <c r="I2872" t="s">
        <v>3716</v>
      </c>
      <c r="J2872" s="13">
        <v>4.83</v>
      </c>
      <c r="K2872" s="13"/>
      <c r="L2872">
        <v>11.8</v>
      </c>
      <c r="N2872">
        <v>47.1</v>
      </c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>
        <v>57870</v>
      </c>
      <c r="CI2872" s="13"/>
      <c r="CN2872" t="s">
        <v>520</v>
      </c>
      <c r="CR2872" t="s">
        <v>1173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519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>
        <v>9.5</v>
      </c>
      <c r="C2873" s="1">
        <v>45809</v>
      </c>
      <c r="D2873" s="82">
        <v>0.375</v>
      </c>
      <c r="E2873" t="s">
        <v>3717</v>
      </c>
      <c r="F2873" t="s">
        <v>102</v>
      </c>
      <c r="I2873" t="s">
        <v>3716</v>
      </c>
      <c r="J2873" s="13">
        <v>4.12</v>
      </c>
      <c r="K2873" s="13"/>
      <c r="L2873">
        <v>11.4</v>
      </c>
      <c r="N2873">
        <v>39.799999999999997</v>
      </c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>
        <v>57871</v>
      </c>
      <c r="CI2873" s="13"/>
      <c r="CN2873" t="s">
        <v>520</v>
      </c>
      <c r="CR2873" t="s">
        <v>1174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519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>
        <v>10</v>
      </c>
      <c r="C2874" s="1">
        <v>45809</v>
      </c>
      <c r="D2874" s="82">
        <v>0.375</v>
      </c>
      <c r="E2874" t="s">
        <v>3717</v>
      </c>
      <c r="F2874" t="s">
        <v>102</v>
      </c>
      <c r="I2874" t="s">
        <v>3716</v>
      </c>
      <c r="J2874" s="13">
        <v>2.89</v>
      </c>
      <c r="K2874" s="13"/>
      <c r="L2874">
        <v>11.2</v>
      </c>
      <c r="N2874">
        <v>27.8</v>
      </c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>
        <v>57872</v>
      </c>
      <c r="CI2874" s="13"/>
      <c r="CN2874" t="s">
        <v>520</v>
      </c>
      <c r="CR2874" t="s">
        <v>1174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519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13">
        <v>0.5</v>
      </c>
      <c r="C2875" s="1">
        <v>45830</v>
      </c>
      <c r="D2875" s="82">
        <v>0.34375</v>
      </c>
      <c r="E2875" t="s">
        <v>3717</v>
      </c>
      <c r="F2875" t="s">
        <v>102</v>
      </c>
      <c r="I2875" t="s">
        <v>3716</v>
      </c>
      <c r="J2875">
        <v>8.14</v>
      </c>
      <c r="L2875">
        <v>21.9</v>
      </c>
      <c r="N2875">
        <v>101.6</v>
      </c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>
        <v>57873</v>
      </c>
      <c r="CI2875" s="13"/>
      <c r="CN2875" t="s">
        <v>520</v>
      </c>
      <c r="CR2875" t="s">
        <v>1174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519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>
        <v>1</v>
      </c>
      <c r="C2876" s="1">
        <v>45830</v>
      </c>
      <c r="D2876" s="82">
        <v>0.34375</v>
      </c>
      <c r="E2876" t="s">
        <v>3717</v>
      </c>
      <c r="F2876" t="s">
        <v>102</v>
      </c>
      <c r="I2876" t="s">
        <v>3716</v>
      </c>
      <c r="J2876" s="13">
        <v>8.98</v>
      </c>
      <c r="K2876" s="13"/>
      <c r="L2876">
        <v>21.8</v>
      </c>
      <c r="N2876">
        <v>102.3</v>
      </c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>
        <v>57874</v>
      </c>
      <c r="CI2876" s="13"/>
      <c r="CN2876" t="s">
        <v>520</v>
      </c>
      <c r="CR2876" t="s">
        <v>1175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519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>
        <v>2</v>
      </c>
      <c r="C2877" s="1">
        <v>45830</v>
      </c>
      <c r="D2877" s="82">
        <v>0.34375</v>
      </c>
      <c r="E2877" t="s">
        <v>3717</v>
      </c>
      <c r="F2877" t="s">
        <v>102</v>
      </c>
      <c r="I2877" t="s">
        <v>3716</v>
      </c>
      <c r="J2877" s="13">
        <v>9.06</v>
      </c>
      <c r="K2877" s="13"/>
      <c r="L2877">
        <v>20.9</v>
      </c>
      <c r="N2877">
        <v>101.4</v>
      </c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>
        <v>57875</v>
      </c>
      <c r="CI2877" s="13"/>
      <c r="CN2877" t="s">
        <v>520</v>
      </c>
      <c r="CR2877" t="s">
        <v>1175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519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>
        <v>3</v>
      </c>
      <c r="C2878" s="1">
        <v>45830</v>
      </c>
      <c r="D2878" s="82">
        <v>0.34375</v>
      </c>
      <c r="E2878" t="s">
        <v>3717</v>
      </c>
      <c r="F2878" t="s">
        <v>102</v>
      </c>
      <c r="I2878" t="s">
        <v>3716</v>
      </c>
      <c r="J2878" s="13">
        <v>8.92</v>
      </c>
      <c r="K2878" s="13"/>
      <c r="L2878">
        <v>20.399999999999999</v>
      </c>
      <c r="N2878">
        <v>98.7</v>
      </c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>
        <v>57876</v>
      </c>
      <c r="CI2878" s="13"/>
      <c r="CN2878" t="s">
        <v>520</v>
      </c>
      <c r="CR2878" t="s">
        <v>1175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519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>
        <v>4</v>
      </c>
      <c r="C2879" s="1">
        <v>45830</v>
      </c>
      <c r="D2879" s="82">
        <v>0.34375</v>
      </c>
      <c r="E2879" t="s">
        <v>3717</v>
      </c>
      <c r="F2879" t="s">
        <v>102</v>
      </c>
      <c r="I2879" t="s">
        <v>3716</v>
      </c>
      <c r="J2879" s="13">
        <v>8.51</v>
      </c>
      <c r="K2879" s="13"/>
      <c r="L2879">
        <v>18.5</v>
      </c>
      <c r="N2879">
        <v>90.8</v>
      </c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>
        <v>57877</v>
      </c>
      <c r="CI2879" s="13"/>
      <c r="CN2879" t="s">
        <v>520</v>
      </c>
      <c r="CR2879" t="s">
        <v>1176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519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>
        <v>5</v>
      </c>
      <c r="C2880" s="1">
        <v>45830</v>
      </c>
      <c r="D2880" s="82">
        <v>0.34375</v>
      </c>
      <c r="E2880" t="s">
        <v>3717</v>
      </c>
      <c r="F2880" t="s">
        <v>102</v>
      </c>
      <c r="I2880" t="s">
        <v>3716</v>
      </c>
      <c r="J2880" s="13">
        <v>7.8</v>
      </c>
      <c r="K2880" s="13"/>
      <c r="L2880">
        <v>15.6</v>
      </c>
      <c r="N2880">
        <v>78.2</v>
      </c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>
        <v>57878</v>
      </c>
      <c r="CI2880" s="13"/>
      <c r="CN2880" t="s">
        <v>520</v>
      </c>
      <c r="CR2880" t="s">
        <v>1176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519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>
        <v>6</v>
      </c>
      <c r="C2881" s="1">
        <v>45830</v>
      </c>
      <c r="D2881" s="82">
        <v>0.34375</v>
      </c>
      <c r="E2881" t="s">
        <v>3717</v>
      </c>
      <c r="F2881" t="s">
        <v>102</v>
      </c>
      <c r="I2881" t="s">
        <v>3716</v>
      </c>
      <c r="J2881" s="13">
        <v>7.41</v>
      </c>
      <c r="K2881" s="13"/>
      <c r="L2881">
        <v>14.4</v>
      </c>
      <c r="N2881">
        <v>72.3</v>
      </c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>
        <v>57879</v>
      </c>
      <c r="CI2881" s="13"/>
      <c r="CN2881" t="s">
        <v>520</v>
      </c>
      <c r="CR2881" t="s">
        <v>1176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519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>
        <v>7</v>
      </c>
      <c r="C2882" s="1">
        <v>45830</v>
      </c>
      <c r="D2882" s="82">
        <v>0.34375</v>
      </c>
      <c r="E2882" t="s">
        <v>3717</v>
      </c>
      <c r="F2882" t="s">
        <v>102</v>
      </c>
      <c r="I2882" t="s">
        <v>3716</v>
      </c>
      <c r="J2882" s="13">
        <v>6.75</v>
      </c>
      <c r="K2882" s="13"/>
      <c r="L2882">
        <v>13.1</v>
      </c>
      <c r="N2882">
        <v>64.2</v>
      </c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>
        <v>57880</v>
      </c>
      <c r="CI2882" s="13"/>
      <c r="CN2882" t="s">
        <v>520</v>
      </c>
      <c r="CR2882" t="s">
        <v>1177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519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>
        <v>8</v>
      </c>
      <c r="C2883" s="1">
        <v>45830</v>
      </c>
      <c r="D2883" s="82">
        <v>0.34375</v>
      </c>
      <c r="E2883" t="s">
        <v>3717</v>
      </c>
      <c r="F2883" t="s">
        <v>102</v>
      </c>
      <c r="I2883" t="s">
        <v>3716</v>
      </c>
      <c r="J2883" s="13">
        <v>5.08</v>
      </c>
      <c r="K2883" s="13"/>
      <c r="L2883">
        <v>12.4</v>
      </c>
      <c r="N2883">
        <v>47.4</v>
      </c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>
        <v>57881</v>
      </c>
      <c r="CI2883" s="13"/>
      <c r="CN2883" t="s">
        <v>520</v>
      </c>
      <c r="CR2883" t="s">
        <v>1177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519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>
        <v>9</v>
      </c>
      <c r="C2884" s="1">
        <v>45830</v>
      </c>
      <c r="D2884" s="82">
        <v>0.34375</v>
      </c>
      <c r="E2884" t="s">
        <v>3717</v>
      </c>
      <c r="F2884" t="s">
        <v>102</v>
      </c>
      <c r="I2884" t="s">
        <v>3716</v>
      </c>
      <c r="J2884" s="13">
        <v>3.08</v>
      </c>
      <c r="K2884" s="13"/>
      <c r="L2884">
        <v>11.7</v>
      </c>
      <c r="N2884">
        <v>28.3</v>
      </c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>
        <v>57882</v>
      </c>
      <c r="CI2884" s="13"/>
      <c r="CN2884" t="s">
        <v>520</v>
      </c>
      <c r="CR2884" t="s">
        <v>1177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519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>
        <v>9.5</v>
      </c>
      <c r="C2885" s="1">
        <v>45830</v>
      </c>
      <c r="D2885" s="82">
        <v>0.34375</v>
      </c>
      <c r="E2885" t="s">
        <v>3717</v>
      </c>
      <c r="F2885" t="s">
        <v>102</v>
      </c>
      <c r="I2885" t="s">
        <v>3716</v>
      </c>
      <c r="J2885" s="13">
        <v>2.9</v>
      </c>
      <c r="K2885" s="13"/>
      <c r="L2885">
        <v>11.7</v>
      </c>
      <c r="N2885">
        <v>27.6</v>
      </c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>
        <v>57883</v>
      </c>
      <c r="CI2885" s="13"/>
      <c r="CN2885" t="s">
        <v>520</v>
      </c>
      <c r="CR2885" t="s">
        <v>1178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519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>
        <v>10</v>
      </c>
      <c r="C2886" s="1">
        <v>45830</v>
      </c>
      <c r="D2886" s="82">
        <v>0.34375</v>
      </c>
      <c r="E2886" t="s">
        <v>3717</v>
      </c>
      <c r="F2886" t="s">
        <v>102</v>
      </c>
      <c r="I2886" t="s">
        <v>3716</v>
      </c>
      <c r="J2886" s="13">
        <v>1.57</v>
      </c>
      <c r="K2886" s="13"/>
      <c r="L2886">
        <v>11.4</v>
      </c>
      <c r="N2886">
        <v>14.4</v>
      </c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>
        <v>57884</v>
      </c>
      <c r="CI2886" s="13"/>
      <c r="CN2886" t="s">
        <v>520</v>
      </c>
      <c r="CR2886" t="s">
        <v>1178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519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>
        <v>10.5</v>
      </c>
      <c r="C2887" s="1">
        <v>45830</v>
      </c>
      <c r="D2887" s="82">
        <v>0.34375</v>
      </c>
      <c r="E2887" t="s">
        <v>3717</v>
      </c>
      <c r="F2887" t="s">
        <v>102</v>
      </c>
      <c r="I2887" t="s">
        <v>3716</v>
      </c>
      <c r="J2887" s="83">
        <v>1.42</v>
      </c>
      <c r="L2887">
        <v>11.3</v>
      </c>
      <c r="N2887">
        <v>12.9</v>
      </c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>
        <v>57885</v>
      </c>
      <c r="CI2887" s="13"/>
      <c r="CN2887" t="s">
        <v>520</v>
      </c>
      <c r="CR2887" t="s">
        <v>1178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519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13">
        <v>0.1</v>
      </c>
      <c r="C2888" s="1">
        <v>45865</v>
      </c>
      <c r="D2888" s="82">
        <v>0.39583333333333331</v>
      </c>
      <c r="E2888" t="s">
        <v>3718</v>
      </c>
      <c r="F2888" t="s">
        <v>102</v>
      </c>
      <c r="I2888" t="s">
        <v>3719</v>
      </c>
      <c r="L2888">
        <v>22.7</v>
      </c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>
        <v>57886</v>
      </c>
      <c r="CI2888" s="13"/>
      <c r="CN2888" t="s">
        <v>520</v>
      </c>
      <c r="CR2888" t="s">
        <v>1179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519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>
        <v>0.5</v>
      </c>
      <c r="C2889" s="1">
        <v>45865</v>
      </c>
      <c r="D2889" s="82">
        <v>0.39583333333333331</v>
      </c>
      <c r="E2889" t="s">
        <v>3718</v>
      </c>
      <c r="F2889" t="s">
        <v>102</v>
      </c>
      <c r="I2889" t="s">
        <v>3719</v>
      </c>
      <c r="J2889" s="13"/>
      <c r="K2889" s="13"/>
      <c r="L2889">
        <v>22.7</v>
      </c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>
        <v>57887</v>
      </c>
      <c r="CI2889" s="13"/>
      <c r="CN2889" t="s">
        <v>520</v>
      </c>
      <c r="CR2889" t="s">
        <v>1179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519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>
        <v>1</v>
      </c>
      <c r="C2890" s="1">
        <v>45865</v>
      </c>
      <c r="D2890" s="82">
        <v>0.39583333333333331</v>
      </c>
      <c r="E2890" t="s">
        <v>3718</v>
      </c>
      <c r="F2890" t="s">
        <v>102</v>
      </c>
      <c r="I2890" t="s">
        <v>3719</v>
      </c>
      <c r="J2890" s="13"/>
      <c r="K2890" s="13"/>
      <c r="L2890">
        <v>22.7</v>
      </c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>
        <v>57888</v>
      </c>
      <c r="CI2890" s="7"/>
      <c r="CN2890" t="s">
        <v>520</v>
      </c>
      <c r="CR2890" t="s">
        <v>1179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519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>
        <v>1.5</v>
      </c>
      <c r="C2891" s="1">
        <v>45865</v>
      </c>
      <c r="D2891" s="82">
        <v>0.39583333333333331</v>
      </c>
      <c r="E2891" t="s">
        <v>3718</v>
      </c>
      <c r="F2891" t="s">
        <v>102</v>
      </c>
      <c r="I2891" t="s">
        <v>3719</v>
      </c>
      <c r="J2891" s="13"/>
      <c r="K2891" s="13"/>
      <c r="L2891">
        <v>22.7</v>
      </c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>
        <v>57889</v>
      </c>
      <c r="CI2891" s="7"/>
      <c r="CN2891" t="s">
        <v>520</v>
      </c>
      <c r="CR2891" t="s">
        <v>1180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519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>
        <v>2</v>
      </c>
      <c r="C2892" s="1">
        <v>45865</v>
      </c>
      <c r="D2892" s="82">
        <v>0.39583333333333331</v>
      </c>
      <c r="E2892" t="s">
        <v>3718</v>
      </c>
      <c r="F2892" t="s">
        <v>102</v>
      </c>
      <c r="I2892" t="s">
        <v>3719</v>
      </c>
      <c r="J2892" s="13"/>
      <c r="K2892" s="13"/>
      <c r="L2892">
        <v>22.7</v>
      </c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>
        <v>57890</v>
      </c>
      <c r="CI2892" s="7"/>
      <c r="CN2892" t="s">
        <v>520</v>
      </c>
      <c r="CR2892" t="s">
        <v>1180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519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>
        <v>2.5</v>
      </c>
      <c r="C2893" s="1">
        <v>45865</v>
      </c>
      <c r="D2893" s="82">
        <v>0.39583333333333331</v>
      </c>
      <c r="E2893" t="s">
        <v>3718</v>
      </c>
      <c r="F2893" t="s">
        <v>102</v>
      </c>
      <c r="I2893" t="s">
        <v>3719</v>
      </c>
      <c r="J2893" s="13"/>
      <c r="K2893" s="13"/>
      <c r="L2893">
        <v>22.7</v>
      </c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>
        <v>57891</v>
      </c>
      <c r="CI2893" s="7"/>
      <c r="CN2893" t="s">
        <v>520</v>
      </c>
      <c r="CR2893" t="s">
        <v>1180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519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>
        <v>3</v>
      </c>
      <c r="C2894" s="1">
        <v>45865</v>
      </c>
      <c r="D2894" s="82">
        <v>0.39583333333333331</v>
      </c>
      <c r="E2894" t="s">
        <v>3718</v>
      </c>
      <c r="F2894" t="s">
        <v>102</v>
      </c>
      <c r="I2894" t="s">
        <v>3719</v>
      </c>
      <c r="J2894" s="13"/>
      <c r="K2894" s="13"/>
      <c r="L2894">
        <v>22.7</v>
      </c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>
        <v>57892</v>
      </c>
      <c r="CI2894" s="7"/>
      <c r="CN2894" t="s">
        <v>520</v>
      </c>
      <c r="CR2894" t="s">
        <v>1181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519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>
        <v>3.5</v>
      </c>
      <c r="C2895" s="1">
        <v>45865</v>
      </c>
      <c r="D2895" s="82">
        <v>0.39583333333333331</v>
      </c>
      <c r="E2895" t="s">
        <v>3718</v>
      </c>
      <c r="F2895" t="s">
        <v>102</v>
      </c>
      <c r="I2895" t="s">
        <v>3719</v>
      </c>
      <c r="J2895" s="13"/>
      <c r="K2895" s="13"/>
      <c r="L2895">
        <v>22.5</v>
      </c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>
        <v>57893</v>
      </c>
      <c r="CI2895" s="7"/>
      <c r="CN2895" t="s">
        <v>520</v>
      </c>
      <c r="CR2895" t="s">
        <v>1181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519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>
        <v>4</v>
      </c>
      <c r="C2896" s="1">
        <v>45865</v>
      </c>
      <c r="D2896" s="82">
        <v>0.39583333333333331</v>
      </c>
      <c r="E2896" t="s">
        <v>3718</v>
      </c>
      <c r="F2896" t="s">
        <v>102</v>
      </c>
      <c r="I2896" t="s">
        <v>3719</v>
      </c>
      <c r="J2896" s="13"/>
      <c r="K2896" s="13"/>
      <c r="L2896">
        <v>22.5</v>
      </c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>
        <v>57894</v>
      </c>
      <c r="CI2896" s="7"/>
      <c r="CN2896" t="s">
        <v>520</v>
      </c>
      <c r="CR2896" t="s">
        <v>1181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519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>
        <v>4.5</v>
      </c>
      <c r="C2897" s="1">
        <v>45865</v>
      </c>
      <c r="D2897" s="82">
        <v>0.39583333333333331</v>
      </c>
      <c r="E2897" t="s">
        <v>3718</v>
      </c>
      <c r="F2897" t="s">
        <v>102</v>
      </c>
      <c r="I2897" t="s">
        <v>3719</v>
      </c>
      <c r="J2897" s="13"/>
      <c r="K2897" s="13"/>
      <c r="L2897">
        <v>22.4</v>
      </c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>
        <v>57895</v>
      </c>
      <c r="CI2897" s="7"/>
      <c r="CN2897" t="s">
        <v>520</v>
      </c>
      <c r="CR2897" t="s">
        <v>1182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519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>
        <v>5</v>
      </c>
      <c r="C2898" s="1">
        <v>45865</v>
      </c>
      <c r="D2898" s="82">
        <v>0.39583333333333331</v>
      </c>
      <c r="E2898" t="s">
        <v>3718</v>
      </c>
      <c r="F2898" t="s">
        <v>102</v>
      </c>
      <c r="I2898" t="s">
        <v>3719</v>
      </c>
      <c r="J2898" s="13"/>
      <c r="K2898" s="13"/>
      <c r="L2898">
        <v>22.3</v>
      </c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>
        <v>57896</v>
      </c>
      <c r="CI2898" s="13"/>
      <c r="CN2898" t="s">
        <v>520</v>
      </c>
      <c r="CR2898" t="s">
        <v>1182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519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>
        <v>5.5</v>
      </c>
      <c r="C2899" s="1">
        <v>45865</v>
      </c>
      <c r="D2899" s="82">
        <v>0.39583333333333331</v>
      </c>
      <c r="E2899" t="s">
        <v>3718</v>
      </c>
      <c r="F2899" t="s">
        <v>102</v>
      </c>
      <c r="I2899" t="s">
        <v>3719</v>
      </c>
      <c r="J2899" s="13"/>
      <c r="K2899" s="13"/>
      <c r="L2899">
        <v>22</v>
      </c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>
        <v>57897</v>
      </c>
      <c r="CI2899" s="13"/>
      <c r="CN2899" t="s">
        <v>520</v>
      </c>
      <c r="CR2899" t="s">
        <v>1182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519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>
        <v>6</v>
      </c>
      <c r="C2900" s="1">
        <v>45865</v>
      </c>
      <c r="D2900" s="82">
        <v>0.39583333333333331</v>
      </c>
      <c r="E2900" t="s">
        <v>3718</v>
      </c>
      <c r="F2900" t="s">
        <v>102</v>
      </c>
      <c r="I2900" t="s">
        <v>3719</v>
      </c>
      <c r="J2900" s="83"/>
      <c r="L2900">
        <v>20.9</v>
      </c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>
        <v>57898</v>
      </c>
      <c r="CI2900" s="13"/>
      <c r="CN2900" t="s">
        <v>520</v>
      </c>
      <c r="CR2900" t="s">
        <v>1183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519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>
        <v>6.5</v>
      </c>
      <c r="C2901" s="1">
        <v>45865</v>
      </c>
      <c r="D2901" s="82">
        <v>0.39583333333333331</v>
      </c>
      <c r="E2901" t="s">
        <v>3718</v>
      </c>
      <c r="F2901" t="s">
        <v>102</v>
      </c>
      <c r="I2901" t="s">
        <v>3719</v>
      </c>
      <c r="L2901">
        <v>17.600000000000001</v>
      </c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>
        <v>57899</v>
      </c>
      <c r="CI2901" s="13"/>
      <c r="CN2901" t="s">
        <v>520</v>
      </c>
      <c r="CR2901" t="s">
        <v>1183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519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>
        <v>7</v>
      </c>
      <c r="C2902" s="1">
        <v>45865</v>
      </c>
      <c r="D2902" s="82">
        <v>0.39583333333333331</v>
      </c>
      <c r="E2902" t="s">
        <v>3718</v>
      </c>
      <c r="F2902" t="s">
        <v>102</v>
      </c>
      <c r="I2902" t="s">
        <v>3719</v>
      </c>
      <c r="L2902">
        <v>16.100000000000001</v>
      </c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>
        <v>57900</v>
      </c>
      <c r="CI2902" s="13"/>
      <c r="CN2902" t="s">
        <v>520</v>
      </c>
      <c r="CR2902" t="s">
        <v>1183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519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>
        <v>7.5</v>
      </c>
      <c r="C2903" s="1">
        <v>45865</v>
      </c>
      <c r="D2903" s="82">
        <v>0.39583333333333331</v>
      </c>
      <c r="E2903" t="s">
        <v>3718</v>
      </c>
      <c r="F2903" t="s">
        <v>102</v>
      </c>
      <c r="I2903" t="s">
        <v>3719</v>
      </c>
      <c r="L2903">
        <v>15.4</v>
      </c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>
        <v>57901</v>
      </c>
      <c r="CI2903" s="13"/>
      <c r="CN2903" t="s">
        <v>520</v>
      </c>
      <c r="CR2903" t="s">
        <v>1184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519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>
        <v>8</v>
      </c>
      <c r="C2904" s="1">
        <v>45865</v>
      </c>
      <c r="D2904" s="82">
        <v>0.39583333333333331</v>
      </c>
      <c r="E2904" t="s">
        <v>3718</v>
      </c>
      <c r="F2904" t="s">
        <v>102</v>
      </c>
      <c r="I2904" t="s">
        <v>3719</v>
      </c>
      <c r="L2904">
        <v>14.6</v>
      </c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>
        <v>57902</v>
      </c>
      <c r="CI2904" s="13"/>
      <c r="CN2904" t="s">
        <v>520</v>
      </c>
      <c r="CR2904" t="s">
        <v>1184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519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>
        <v>8.5</v>
      </c>
      <c r="C2905" s="1">
        <v>45865</v>
      </c>
      <c r="D2905" s="82">
        <v>0.39583333333333331</v>
      </c>
      <c r="E2905" t="s">
        <v>3718</v>
      </c>
      <c r="F2905" t="s">
        <v>102</v>
      </c>
      <c r="I2905" t="s">
        <v>3719</v>
      </c>
      <c r="L2905">
        <v>14.2</v>
      </c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>
        <v>57903</v>
      </c>
      <c r="CI2905" s="13"/>
      <c r="CN2905" t="s">
        <v>520</v>
      </c>
      <c r="CR2905" t="s">
        <v>1184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519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13">
        <v>0.1</v>
      </c>
      <c r="C2906" s="1">
        <v>45928</v>
      </c>
      <c r="D2906" s="82">
        <v>0.40972222222222221</v>
      </c>
      <c r="E2906" t="s">
        <v>3718</v>
      </c>
      <c r="F2906" t="s">
        <v>102</v>
      </c>
      <c r="I2906" t="s">
        <v>3719</v>
      </c>
      <c r="L2906">
        <v>20.5</v>
      </c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>
        <v>57904</v>
      </c>
      <c r="CI2906" s="13"/>
      <c r="CN2906" t="s">
        <v>520</v>
      </c>
      <c r="CR2906" t="s">
        <v>1185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519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>
        <v>0.5</v>
      </c>
      <c r="C2907" s="1">
        <v>45928</v>
      </c>
      <c r="D2907" s="82">
        <v>0.40972222222222221</v>
      </c>
      <c r="E2907" t="s">
        <v>3718</v>
      </c>
      <c r="F2907" t="s">
        <v>102</v>
      </c>
      <c r="I2907" t="s">
        <v>3719</v>
      </c>
      <c r="J2907" s="13"/>
      <c r="K2907" s="13"/>
      <c r="L2907">
        <v>20.5</v>
      </c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>
        <v>57905</v>
      </c>
      <c r="CI2907" s="13"/>
      <c r="CN2907" t="s">
        <v>520</v>
      </c>
      <c r="CR2907" t="s">
        <v>1185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519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>
        <v>1</v>
      </c>
      <c r="C2908" s="1">
        <v>45928</v>
      </c>
      <c r="D2908" s="82">
        <v>0.40972222222222221</v>
      </c>
      <c r="E2908" t="s">
        <v>3718</v>
      </c>
      <c r="F2908" t="s">
        <v>102</v>
      </c>
      <c r="I2908" t="s">
        <v>3719</v>
      </c>
      <c r="J2908" s="13"/>
      <c r="K2908" s="13"/>
      <c r="L2908">
        <v>20.2</v>
      </c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>
        <v>57906</v>
      </c>
      <c r="CI2908" s="13"/>
      <c r="CN2908" t="s">
        <v>520</v>
      </c>
      <c r="CR2908" t="s">
        <v>1185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519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>
        <v>1.5</v>
      </c>
      <c r="C2909" s="1">
        <v>45928</v>
      </c>
      <c r="D2909" s="82">
        <v>0.40972222222222221</v>
      </c>
      <c r="E2909" t="s">
        <v>3718</v>
      </c>
      <c r="F2909" t="s">
        <v>102</v>
      </c>
      <c r="I2909" t="s">
        <v>3719</v>
      </c>
      <c r="J2909" s="13"/>
      <c r="K2909" s="13"/>
      <c r="L2909">
        <v>20.100000000000001</v>
      </c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>
        <v>57907</v>
      </c>
      <c r="CI2909" s="13"/>
      <c r="CN2909" t="s">
        <v>520</v>
      </c>
      <c r="CR2909" t="s">
        <v>1186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519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>
        <v>2</v>
      </c>
      <c r="C2910" s="1">
        <v>45928</v>
      </c>
      <c r="D2910" s="82">
        <v>0.40972222222222221</v>
      </c>
      <c r="E2910" t="s">
        <v>3718</v>
      </c>
      <c r="F2910" t="s">
        <v>102</v>
      </c>
      <c r="I2910" t="s">
        <v>3719</v>
      </c>
      <c r="J2910" s="13"/>
      <c r="K2910" s="13"/>
      <c r="L2910">
        <v>20.100000000000001</v>
      </c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>
        <v>57908</v>
      </c>
      <c r="CI2910" s="13"/>
      <c r="CN2910" t="s">
        <v>520</v>
      </c>
      <c r="CR2910" t="s">
        <v>1186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519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>
        <v>2.5</v>
      </c>
      <c r="C2911" s="1">
        <v>45928</v>
      </c>
      <c r="D2911" s="82">
        <v>0.40972222222222221</v>
      </c>
      <c r="E2911" t="s">
        <v>3718</v>
      </c>
      <c r="F2911" t="s">
        <v>102</v>
      </c>
      <c r="I2911" t="s">
        <v>3719</v>
      </c>
      <c r="J2911" s="13"/>
      <c r="K2911" s="13"/>
      <c r="L2911">
        <v>20.100000000000001</v>
      </c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>
        <v>57909</v>
      </c>
      <c r="CI2911" s="13"/>
      <c r="CN2911" t="s">
        <v>520</v>
      </c>
      <c r="CR2911" t="s">
        <v>1186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519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>
        <v>3</v>
      </c>
      <c r="C2912" s="1">
        <v>45928</v>
      </c>
      <c r="D2912" s="82">
        <v>0.40972222222222221</v>
      </c>
      <c r="E2912" t="s">
        <v>3718</v>
      </c>
      <c r="F2912" t="s">
        <v>102</v>
      </c>
      <c r="I2912" t="s">
        <v>3719</v>
      </c>
      <c r="J2912" s="13"/>
      <c r="K2912" s="13"/>
      <c r="L2912">
        <v>19.7</v>
      </c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>
        <v>57910</v>
      </c>
      <c r="CI2912" s="13"/>
      <c r="CN2912" t="s">
        <v>520</v>
      </c>
      <c r="CR2912" t="s">
        <v>1187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519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>
        <v>3.5</v>
      </c>
      <c r="C2913" s="1">
        <v>45928</v>
      </c>
      <c r="D2913" s="82">
        <v>0.40972222222222221</v>
      </c>
      <c r="E2913" t="s">
        <v>3718</v>
      </c>
      <c r="F2913" t="s">
        <v>102</v>
      </c>
      <c r="I2913" t="s">
        <v>3719</v>
      </c>
      <c r="J2913" s="13"/>
      <c r="K2913" s="13"/>
      <c r="L2913">
        <v>19.5</v>
      </c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>
        <v>57911</v>
      </c>
      <c r="CI2913" s="13"/>
      <c r="CN2913" t="s">
        <v>520</v>
      </c>
      <c r="CR2913" t="s">
        <v>1187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519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>
        <v>4</v>
      </c>
      <c r="C2914" s="1">
        <v>45928</v>
      </c>
      <c r="D2914" s="82">
        <v>0.40972222222222221</v>
      </c>
      <c r="E2914" t="s">
        <v>3718</v>
      </c>
      <c r="F2914" t="s">
        <v>102</v>
      </c>
      <c r="I2914" t="s">
        <v>3719</v>
      </c>
      <c r="J2914" s="13"/>
      <c r="K2914" s="13"/>
      <c r="L2914">
        <v>19.3</v>
      </c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>
        <v>57912</v>
      </c>
      <c r="CI2914" s="13"/>
      <c r="CN2914" t="s">
        <v>520</v>
      </c>
      <c r="CR2914" t="s">
        <v>1187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519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>
        <v>4.5</v>
      </c>
      <c r="C2915" s="1">
        <v>45928</v>
      </c>
      <c r="D2915" s="82">
        <v>0.40972222222222221</v>
      </c>
      <c r="E2915" t="s">
        <v>3718</v>
      </c>
      <c r="F2915" t="s">
        <v>102</v>
      </c>
      <c r="I2915" t="s">
        <v>3719</v>
      </c>
      <c r="J2915" s="13"/>
      <c r="K2915" s="13"/>
      <c r="L2915">
        <v>19.2</v>
      </c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>
        <v>57913</v>
      </c>
      <c r="CI2915" s="13"/>
      <c r="CN2915" t="s">
        <v>520</v>
      </c>
      <c r="CR2915" t="s">
        <v>1188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519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>
        <v>5</v>
      </c>
      <c r="C2916" s="1">
        <v>45928</v>
      </c>
      <c r="D2916" s="82">
        <v>0.40972222222222221</v>
      </c>
      <c r="E2916" t="s">
        <v>3718</v>
      </c>
      <c r="F2916" t="s">
        <v>102</v>
      </c>
      <c r="I2916" t="s">
        <v>3719</v>
      </c>
      <c r="J2916" s="13"/>
      <c r="K2916" s="13"/>
      <c r="L2916">
        <v>19.2</v>
      </c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>
        <v>57914</v>
      </c>
      <c r="CI2916" s="13"/>
      <c r="CN2916" t="s">
        <v>520</v>
      </c>
      <c r="CR2916" t="s">
        <v>1188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519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>
        <v>5.5</v>
      </c>
      <c r="C2917" s="1">
        <v>45928</v>
      </c>
      <c r="D2917" s="82">
        <v>0.40972222222222221</v>
      </c>
      <c r="E2917" t="s">
        <v>3718</v>
      </c>
      <c r="F2917" t="s">
        <v>102</v>
      </c>
      <c r="I2917" t="s">
        <v>3719</v>
      </c>
      <c r="J2917" s="13"/>
      <c r="K2917" s="13"/>
      <c r="L2917">
        <v>19.100000000000001</v>
      </c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>
        <v>57915</v>
      </c>
      <c r="CI2917" s="13"/>
      <c r="CN2917" t="s">
        <v>520</v>
      </c>
      <c r="CR2917" t="s">
        <v>1188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519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>
        <v>6</v>
      </c>
      <c r="C2918" s="1">
        <v>45928</v>
      </c>
      <c r="D2918" s="82">
        <v>0.40972222222222221</v>
      </c>
      <c r="E2918" t="s">
        <v>3718</v>
      </c>
      <c r="F2918" t="s">
        <v>102</v>
      </c>
      <c r="I2918" t="s">
        <v>3719</v>
      </c>
      <c r="J2918" s="83"/>
      <c r="L2918">
        <v>19</v>
      </c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>
        <v>57916</v>
      </c>
      <c r="CI2918" s="13"/>
      <c r="CN2918" t="s">
        <v>520</v>
      </c>
      <c r="CR2918" t="s">
        <v>1189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519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>
        <v>6.5</v>
      </c>
      <c r="C2919" s="1">
        <v>45928</v>
      </c>
      <c r="D2919" s="82">
        <v>0.40972222222222221</v>
      </c>
      <c r="E2919" t="s">
        <v>3718</v>
      </c>
      <c r="F2919" t="s">
        <v>102</v>
      </c>
      <c r="I2919" t="s">
        <v>3719</v>
      </c>
      <c r="L2919">
        <v>18.899999999999999</v>
      </c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>
        <v>57917</v>
      </c>
      <c r="CI2919" s="13"/>
      <c r="CN2919" t="s">
        <v>520</v>
      </c>
      <c r="CR2919" t="s">
        <v>1189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519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>
        <v>7</v>
      </c>
      <c r="C2920" s="1">
        <v>45928</v>
      </c>
      <c r="D2920" s="82">
        <v>0.40972222222222221</v>
      </c>
      <c r="E2920" t="s">
        <v>3718</v>
      </c>
      <c r="F2920" t="s">
        <v>102</v>
      </c>
      <c r="I2920" t="s">
        <v>3719</v>
      </c>
      <c r="L2920">
        <v>18.600000000000001</v>
      </c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>
        <v>57918</v>
      </c>
      <c r="CI2920" s="13"/>
      <c r="CN2920" t="s">
        <v>520</v>
      </c>
      <c r="CR2920" t="s">
        <v>1189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519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>
        <v>7.5</v>
      </c>
      <c r="C2921" s="1">
        <v>45928</v>
      </c>
      <c r="D2921" s="82">
        <v>0.40972222222222221</v>
      </c>
      <c r="E2921" t="s">
        <v>3718</v>
      </c>
      <c r="F2921" t="s">
        <v>102</v>
      </c>
      <c r="I2921" t="s">
        <v>3719</v>
      </c>
      <c r="L2921">
        <v>18.2</v>
      </c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>
        <v>57919</v>
      </c>
      <c r="CI2921" s="13"/>
      <c r="CN2921" t="s">
        <v>520</v>
      </c>
      <c r="CR2921" t="s">
        <v>1190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519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>
        <v>8</v>
      </c>
      <c r="C2922" s="1">
        <v>45928</v>
      </c>
      <c r="D2922" s="82">
        <v>0.40972222222222221</v>
      </c>
      <c r="E2922" t="s">
        <v>3718</v>
      </c>
      <c r="F2922" t="s">
        <v>102</v>
      </c>
      <c r="I2922" t="s">
        <v>3719</v>
      </c>
      <c r="L2922">
        <v>17.5</v>
      </c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>
        <v>57920</v>
      </c>
      <c r="CI2922" s="13"/>
      <c r="CN2922" t="s">
        <v>520</v>
      </c>
      <c r="CR2922" t="s">
        <v>1190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519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>
        <v>8.5</v>
      </c>
      <c r="C2923" s="1">
        <v>45928</v>
      </c>
      <c r="D2923" s="82">
        <v>0.40972222222222221</v>
      </c>
      <c r="E2923" t="s">
        <v>3718</v>
      </c>
      <c r="F2923" t="s">
        <v>102</v>
      </c>
      <c r="I2923" t="s">
        <v>3719</v>
      </c>
      <c r="L2923">
        <v>16.5</v>
      </c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>
        <v>57921</v>
      </c>
      <c r="CI2923" s="13"/>
      <c r="CN2923" t="s">
        <v>520</v>
      </c>
      <c r="CR2923" t="s">
        <v>1190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519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13">
        <v>1</v>
      </c>
      <c r="C2924" s="1">
        <v>45873</v>
      </c>
      <c r="D2924" s="82">
        <v>0.375</v>
      </c>
      <c r="E2924" t="s">
        <v>3720</v>
      </c>
      <c r="F2924" t="s">
        <v>102</v>
      </c>
      <c r="I2924" t="s">
        <v>403</v>
      </c>
      <c r="J2924" s="13">
        <v>7.66</v>
      </c>
      <c r="L2924">
        <v>24</v>
      </c>
      <c r="N2924">
        <v>91</v>
      </c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>
        <v>57922</v>
      </c>
      <c r="CI2924" s="13"/>
      <c r="CN2924" t="s">
        <v>520</v>
      </c>
      <c r="CR2924" t="s">
        <v>1191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519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>
        <v>2</v>
      </c>
      <c r="C2925" s="1">
        <v>45873</v>
      </c>
      <c r="D2925" s="82">
        <v>0.375</v>
      </c>
      <c r="E2925" t="s">
        <v>3720</v>
      </c>
      <c r="F2925" t="s">
        <v>102</v>
      </c>
      <c r="I2925" t="s">
        <v>403</v>
      </c>
      <c r="J2925" s="13">
        <v>7.6</v>
      </c>
      <c r="K2925" s="13"/>
      <c r="L2925">
        <v>23.9</v>
      </c>
      <c r="N2925">
        <v>90.1</v>
      </c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>
        <v>57923</v>
      </c>
      <c r="CI2925" s="13"/>
      <c r="CN2925" t="s">
        <v>520</v>
      </c>
      <c r="CR2925" t="s">
        <v>1191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519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>
        <v>3</v>
      </c>
      <c r="C2926" s="1">
        <v>45873</v>
      </c>
      <c r="D2926" s="82">
        <v>0.375</v>
      </c>
      <c r="E2926" t="s">
        <v>3720</v>
      </c>
      <c r="F2926" t="s">
        <v>102</v>
      </c>
      <c r="I2926" t="s">
        <v>403</v>
      </c>
      <c r="J2926" s="13">
        <v>1.97</v>
      </c>
      <c r="K2926" s="13"/>
      <c r="L2926">
        <v>21.9</v>
      </c>
      <c r="N2926">
        <v>22.6</v>
      </c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>
        <v>57924</v>
      </c>
      <c r="CI2926" s="13"/>
      <c r="CN2926" t="s">
        <v>520</v>
      </c>
      <c r="CR2926" t="s">
        <v>1191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519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>
        <v>4</v>
      </c>
      <c r="C2927" s="1">
        <v>45873</v>
      </c>
      <c r="D2927" s="82">
        <v>0.375</v>
      </c>
      <c r="E2927" t="s">
        <v>3720</v>
      </c>
      <c r="F2927" t="s">
        <v>102</v>
      </c>
      <c r="I2927" t="s">
        <v>403</v>
      </c>
      <c r="J2927" s="13">
        <v>0.13</v>
      </c>
      <c r="K2927" s="13"/>
      <c r="L2927">
        <v>15.1</v>
      </c>
      <c r="N2927">
        <v>1.3</v>
      </c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>
        <v>57925</v>
      </c>
      <c r="CI2927" s="13"/>
      <c r="CN2927" t="s">
        <v>461</v>
      </c>
      <c r="CR2927" t="s">
        <v>1192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1200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>
        <v>5</v>
      </c>
      <c r="C2928" s="1">
        <v>45873</v>
      </c>
      <c r="D2928" s="82">
        <v>0.375</v>
      </c>
      <c r="E2928" t="s">
        <v>3720</v>
      </c>
      <c r="F2928" t="s">
        <v>102</v>
      </c>
      <c r="I2928" t="s">
        <v>403</v>
      </c>
      <c r="J2928" s="13">
        <v>0.03</v>
      </c>
      <c r="K2928" s="13"/>
      <c r="L2928">
        <v>11.7</v>
      </c>
      <c r="N2928">
        <v>0.2</v>
      </c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>
        <v>57926</v>
      </c>
      <c r="CI2928" s="13"/>
      <c r="CN2928" t="s">
        <v>461</v>
      </c>
      <c r="CR2928" t="s">
        <v>1192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1200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>
        <v>6</v>
      </c>
      <c r="C2929" s="1">
        <v>45873</v>
      </c>
      <c r="D2929" s="82">
        <v>0.375</v>
      </c>
      <c r="E2929" t="s">
        <v>3720</v>
      </c>
      <c r="F2929" t="s">
        <v>102</v>
      </c>
      <c r="I2929" t="s">
        <v>403</v>
      </c>
      <c r="J2929" s="13">
        <v>0.02</v>
      </c>
      <c r="K2929" s="13"/>
      <c r="L2929">
        <v>10.199999999999999</v>
      </c>
      <c r="N2929">
        <v>0</v>
      </c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>
        <v>57927</v>
      </c>
      <c r="CI2929" s="13"/>
      <c r="CN2929" t="s">
        <v>461</v>
      </c>
      <c r="CR2929" t="s">
        <v>1192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1200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>
        <v>7</v>
      </c>
      <c r="C2930" s="1">
        <v>45873</v>
      </c>
      <c r="D2930" s="82">
        <v>0.375</v>
      </c>
      <c r="E2930" t="s">
        <v>3720</v>
      </c>
      <c r="F2930" t="s">
        <v>102</v>
      </c>
      <c r="I2930" t="s">
        <v>403</v>
      </c>
      <c r="J2930" s="13">
        <v>0</v>
      </c>
      <c r="K2930" s="13"/>
      <c r="L2930">
        <v>9.5</v>
      </c>
      <c r="N2930">
        <v>0</v>
      </c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>
        <v>57928</v>
      </c>
      <c r="CI2930" s="13"/>
      <c r="CN2930" t="s">
        <v>461</v>
      </c>
      <c r="CR2930" t="s">
        <v>1193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1200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>
        <v>7.5</v>
      </c>
      <c r="C2931" s="1">
        <v>45873</v>
      </c>
      <c r="D2931" s="82">
        <v>0.375</v>
      </c>
      <c r="E2931" t="s">
        <v>3720</v>
      </c>
      <c r="F2931" t="s">
        <v>102</v>
      </c>
      <c r="I2931" t="s">
        <v>403</v>
      </c>
      <c r="J2931" s="13">
        <v>0</v>
      </c>
      <c r="K2931" s="13"/>
      <c r="L2931">
        <v>9.1999999999999993</v>
      </c>
      <c r="N2931">
        <v>0</v>
      </c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>
        <v>57929</v>
      </c>
      <c r="CI2931" s="13"/>
      <c r="CN2931" t="s">
        <v>461</v>
      </c>
      <c r="CR2931" t="s">
        <v>1193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1200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13">
        <v>1</v>
      </c>
      <c r="C2932" s="1">
        <v>45712</v>
      </c>
      <c r="D2932" s="82">
        <v>0.3125</v>
      </c>
      <c r="E2932" t="s">
        <v>3722</v>
      </c>
      <c r="F2932" t="s">
        <v>102</v>
      </c>
      <c r="I2932" t="s">
        <v>403</v>
      </c>
      <c r="J2932" s="13">
        <v>7.95</v>
      </c>
      <c r="L2932">
        <v>3.2</v>
      </c>
      <c r="N2932">
        <v>60</v>
      </c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>
        <v>57930</v>
      </c>
      <c r="CI2932" s="13"/>
      <c r="CN2932" t="s">
        <v>461</v>
      </c>
      <c r="CR2932" t="s">
        <v>1193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1200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>
        <v>2</v>
      </c>
      <c r="C2933" s="1">
        <v>45712</v>
      </c>
      <c r="D2933" s="82">
        <v>0.3125</v>
      </c>
      <c r="E2933" t="s">
        <v>3722</v>
      </c>
      <c r="F2933" t="s">
        <v>102</v>
      </c>
      <c r="I2933" t="s">
        <v>403</v>
      </c>
      <c r="J2933" s="13">
        <v>5.35</v>
      </c>
      <c r="K2933" s="13"/>
      <c r="L2933">
        <v>4.3</v>
      </c>
      <c r="N2933">
        <v>41</v>
      </c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>
        <v>57931</v>
      </c>
      <c r="CI2933" s="13"/>
      <c r="CN2933" t="s">
        <v>461</v>
      </c>
      <c r="CR2933" t="s">
        <v>1194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1200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>
        <v>3</v>
      </c>
      <c r="C2934" s="1">
        <v>45712</v>
      </c>
      <c r="D2934" s="82">
        <v>0.3125</v>
      </c>
      <c r="E2934" t="s">
        <v>3722</v>
      </c>
      <c r="F2934" t="s">
        <v>102</v>
      </c>
      <c r="I2934" t="s">
        <v>403</v>
      </c>
      <c r="J2934" s="13">
        <v>4.67</v>
      </c>
      <c r="K2934" s="13"/>
      <c r="L2934">
        <v>4.5999999999999996</v>
      </c>
      <c r="N2934">
        <v>36.1</v>
      </c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>
        <v>57932</v>
      </c>
      <c r="CI2934" s="13"/>
      <c r="CN2934" t="s">
        <v>461</v>
      </c>
      <c r="CR2934" t="s">
        <v>1194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1200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>
        <v>4</v>
      </c>
      <c r="C2935" s="1">
        <v>45712</v>
      </c>
      <c r="D2935" s="82">
        <v>0.3125</v>
      </c>
      <c r="E2935" t="s">
        <v>3722</v>
      </c>
      <c r="F2935" t="s">
        <v>102</v>
      </c>
      <c r="I2935" t="s">
        <v>403</v>
      </c>
      <c r="J2935" s="13">
        <v>5.72</v>
      </c>
      <c r="K2935" s="13"/>
      <c r="L2935">
        <v>4.7</v>
      </c>
      <c r="N2935">
        <v>44.3</v>
      </c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>
        <v>57933</v>
      </c>
      <c r="CI2935" s="13"/>
      <c r="CN2935" t="s">
        <v>461</v>
      </c>
      <c r="CR2935" t="s">
        <v>1194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1200</v>
      </c>
      <c r="EH2935">
        <v>2550</v>
      </c>
      <c r="EI2935" t="s">
        <v>83</v>
      </c>
      <c r="EL2935" t="s">
        <v>112</v>
      </c>
      <c r="EQ2935" t="s">
        <v>84</v>
      </c>
      <c r="ES2935">
        <v>27.1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>
        <v>5</v>
      </c>
      <c r="C2936" s="1">
        <v>45712</v>
      </c>
      <c r="D2936" s="82">
        <v>0.3125</v>
      </c>
      <c r="E2936" t="s">
        <v>3722</v>
      </c>
      <c r="F2936" t="s">
        <v>102</v>
      </c>
      <c r="I2936" t="s">
        <v>403</v>
      </c>
      <c r="J2936" s="13">
        <v>6.25</v>
      </c>
      <c r="K2936" s="13"/>
      <c r="L2936">
        <v>4.5999999999999996</v>
      </c>
      <c r="N2936">
        <v>48.7</v>
      </c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>
        <v>57934</v>
      </c>
      <c r="CI2936" s="13"/>
      <c r="CN2936" t="s">
        <v>461</v>
      </c>
      <c r="CR2936" t="s">
        <v>1195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1200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>
        <v>6</v>
      </c>
      <c r="C2937" s="1">
        <v>45712</v>
      </c>
      <c r="D2937" s="82">
        <v>0.3125</v>
      </c>
      <c r="E2937" t="s">
        <v>3722</v>
      </c>
      <c r="F2937" t="s">
        <v>102</v>
      </c>
      <c r="I2937" t="s">
        <v>403</v>
      </c>
      <c r="J2937" s="13">
        <v>5.48</v>
      </c>
      <c r="K2937" s="13"/>
      <c r="L2937">
        <v>4.5</v>
      </c>
      <c r="N2937">
        <v>42.3</v>
      </c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>
        <v>57935</v>
      </c>
      <c r="CI2937" s="13"/>
      <c r="CN2937" t="s">
        <v>461</v>
      </c>
      <c r="CR2937" t="s">
        <v>1195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1200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>
        <v>7</v>
      </c>
      <c r="C2938" s="1">
        <v>45712</v>
      </c>
      <c r="D2938" s="82">
        <v>0.3125</v>
      </c>
      <c r="E2938" t="s">
        <v>3722</v>
      </c>
      <c r="F2938" t="s">
        <v>102</v>
      </c>
      <c r="I2938" t="s">
        <v>403</v>
      </c>
      <c r="J2938" s="13">
        <v>2.94</v>
      </c>
      <c r="K2938" s="13"/>
      <c r="L2938">
        <v>4.7</v>
      </c>
      <c r="N2938">
        <v>22.8</v>
      </c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>
        <v>57936</v>
      </c>
      <c r="CI2938" s="13"/>
      <c r="CN2938" t="s">
        <v>461</v>
      </c>
      <c r="CR2938" t="s">
        <v>1195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1200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13">
        <v>1</v>
      </c>
      <c r="C2939" s="1">
        <v>45670</v>
      </c>
      <c r="D2939" s="82">
        <v>0.41666666666666669</v>
      </c>
      <c r="E2939" t="s">
        <v>3722</v>
      </c>
      <c r="F2939" t="s">
        <v>102</v>
      </c>
      <c r="I2939" t="s">
        <v>403</v>
      </c>
      <c r="J2939" s="13">
        <v>8.75</v>
      </c>
      <c r="L2939">
        <v>4.0999999999999996</v>
      </c>
      <c r="N2939">
        <v>67</v>
      </c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>
        <v>57937</v>
      </c>
      <c r="CI2939" s="13"/>
      <c r="CN2939" t="s">
        <v>461</v>
      </c>
      <c r="CR2939" t="s">
        <v>1196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1200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>
        <v>2</v>
      </c>
      <c r="C2940" s="1">
        <v>45670</v>
      </c>
      <c r="D2940" s="82">
        <v>0.41666666666666669</v>
      </c>
      <c r="E2940" t="s">
        <v>3722</v>
      </c>
      <c r="F2940" t="s">
        <v>102</v>
      </c>
      <c r="I2940" t="s">
        <v>403</v>
      </c>
      <c r="J2940" s="13">
        <v>9.39</v>
      </c>
      <c r="K2940" s="13"/>
      <c r="L2940">
        <v>4.3</v>
      </c>
      <c r="N2940">
        <v>72.2</v>
      </c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>
        <v>57938</v>
      </c>
      <c r="CI2940" s="13"/>
      <c r="CN2940" t="s">
        <v>461</v>
      </c>
      <c r="CR2940" t="s">
        <v>1196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1200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>
        <v>3</v>
      </c>
      <c r="C2941" s="1">
        <v>45670</v>
      </c>
      <c r="D2941" s="82">
        <v>0.41666666666666669</v>
      </c>
      <c r="E2941" t="s">
        <v>3722</v>
      </c>
      <c r="F2941" t="s">
        <v>102</v>
      </c>
      <c r="I2941" t="s">
        <v>403</v>
      </c>
      <c r="J2941" s="13">
        <v>9.59</v>
      </c>
      <c r="K2941" s="13"/>
      <c r="L2941">
        <v>4</v>
      </c>
      <c r="N2941">
        <v>73.099999999999994</v>
      </c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>
        <v>57939</v>
      </c>
      <c r="CI2941" s="13"/>
      <c r="CN2941" t="s">
        <v>461</v>
      </c>
      <c r="CR2941" t="s">
        <v>1196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1200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>
        <v>4</v>
      </c>
      <c r="C2942" s="1">
        <v>45670</v>
      </c>
      <c r="D2942" s="82">
        <v>0.41666666666666669</v>
      </c>
      <c r="E2942" t="s">
        <v>3722</v>
      </c>
      <c r="F2942" t="s">
        <v>102</v>
      </c>
      <c r="I2942" t="s">
        <v>403</v>
      </c>
      <c r="J2942" s="13">
        <v>8.9499999999999993</v>
      </c>
      <c r="K2942" s="13"/>
      <c r="L2942">
        <v>3.9</v>
      </c>
      <c r="N2942">
        <v>68.099999999999994</v>
      </c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>
        <v>57940</v>
      </c>
      <c r="CI2942" s="13"/>
      <c r="CN2942" t="s">
        <v>461</v>
      </c>
      <c r="CR2942" t="s">
        <v>1197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1200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13">
        <v>1</v>
      </c>
      <c r="C2943" s="1">
        <v>45908</v>
      </c>
      <c r="D2943" s="82">
        <v>0.4375</v>
      </c>
      <c r="E2943" t="s">
        <v>409</v>
      </c>
      <c r="F2943" t="s">
        <v>102</v>
      </c>
      <c r="I2943" t="s">
        <v>403</v>
      </c>
      <c r="J2943">
        <v>8.0299999999999994</v>
      </c>
      <c r="L2943" s="13">
        <v>20.2</v>
      </c>
      <c r="N2943">
        <v>88.7</v>
      </c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>
        <v>57941</v>
      </c>
      <c r="CI2943" s="13"/>
      <c r="CN2943" t="s">
        <v>461</v>
      </c>
      <c r="CR2943" t="s">
        <v>1197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1200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>
        <v>2</v>
      </c>
      <c r="C2944" s="1">
        <v>45908</v>
      </c>
      <c r="D2944" s="82">
        <v>0.4375</v>
      </c>
      <c r="E2944" t="s">
        <v>409</v>
      </c>
      <c r="F2944" t="s">
        <v>102</v>
      </c>
      <c r="I2944" t="s">
        <v>403</v>
      </c>
      <c r="J2944">
        <v>7.98</v>
      </c>
      <c r="K2944" s="13"/>
      <c r="L2944" s="13">
        <v>20.100000000000001</v>
      </c>
      <c r="N2944">
        <v>87.9</v>
      </c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>
        <v>57942</v>
      </c>
      <c r="CI2944" s="13"/>
      <c r="CN2944" t="s">
        <v>461</v>
      </c>
      <c r="CR2944" t="s">
        <v>1197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1200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>
        <v>3</v>
      </c>
      <c r="C2945" s="1">
        <v>45908</v>
      </c>
      <c r="D2945" s="82">
        <v>0.4375</v>
      </c>
      <c r="E2945" t="s">
        <v>409</v>
      </c>
      <c r="F2945" t="s">
        <v>102</v>
      </c>
      <c r="I2945" t="s">
        <v>403</v>
      </c>
      <c r="J2945">
        <v>8.09</v>
      </c>
      <c r="K2945" s="13"/>
      <c r="L2945" s="13">
        <v>20</v>
      </c>
      <c r="N2945">
        <v>88.8</v>
      </c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>
        <v>57943</v>
      </c>
      <c r="CI2945" s="13"/>
      <c r="CN2945" t="s">
        <v>461</v>
      </c>
      <c r="CR2945" t="s">
        <v>1198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1200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>
        <v>4</v>
      </c>
      <c r="C2946" s="1">
        <v>45908</v>
      </c>
      <c r="D2946" s="82">
        <v>0.4375</v>
      </c>
      <c r="E2946" t="s">
        <v>409</v>
      </c>
      <c r="F2946" t="s">
        <v>102</v>
      </c>
      <c r="I2946" t="s">
        <v>403</v>
      </c>
      <c r="J2946">
        <v>5.04</v>
      </c>
      <c r="K2946" s="13"/>
      <c r="L2946" s="13">
        <v>18.600000000000001</v>
      </c>
      <c r="N2946" s="13">
        <v>53.9</v>
      </c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>
        <v>57944</v>
      </c>
      <c r="CI2946" s="13"/>
      <c r="CN2946" t="s">
        <v>461</v>
      </c>
      <c r="CR2946" t="s">
        <v>1198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1200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>
        <v>5</v>
      </c>
      <c r="C2947" s="1">
        <v>45908</v>
      </c>
      <c r="D2947" s="82">
        <v>0.4375</v>
      </c>
      <c r="E2947" t="s">
        <v>409</v>
      </c>
      <c r="F2947" t="s">
        <v>102</v>
      </c>
      <c r="I2947" t="s">
        <v>403</v>
      </c>
      <c r="J2947">
        <v>0.73</v>
      </c>
      <c r="K2947" s="13"/>
      <c r="L2947" s="13">
        <v>13.8</v>
      </c>
      <c r="N2947">
        <v>7</v>
      </c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>
        <v>57945</v>
      </c>
      <c r="CI2947" s="13"/>
      <c r="CN2947" t="s">
        <v>461</v>
      </c>
      <c r="CR2947" t="s">
        <v>1198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1200</v>
      </c>
      <c r="EH2947">
        <v>2550</v>
      </c>
      <c r="EI2947" t="s">
        <v>83</v>
      </c>
      <c r="EL2947" t="s">
        <v>112</v>
      </c>
      <c r="EQ2947" t="s">
        <v>84</v>
      </c>
      <c r="ES2947">
        <v>15.2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>
        <v>6</v>
      </c>
      <c r="C2948" s="1">
        <v>45908</v>
      </c>
      <c r="D2948" s="82">
        <v>0.4375</v>
      </c>
      <c r="E2948" t="s">
        <v>409</v>
      </c>
      <c r="F2948" t="s">
        <v>102</v>
      </c>
      <c r="I2948" t="s">
        <v>403</v>
      </c>
      <c r="J2948">
        <v>0.41</v>
      </c>
      <c r="K2948" s="13"/>
      <c r="L2948" s="13">
        <v>10.7</v>
      </c>
      <c r="N2948">
        <v>3.8</v>
      </c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>
        <v>57946</v>
      </c>
      <c r="CI2948" s="13"/>
      <c r="CN2948" t="s">
        <v>461</v>
      </c>
      <c r="CR2948" t="s">
        <v>1199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1200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>
        <v>7</v>
      </c>
      <c r="C2949" s="1">
        <v>45908</v>
      </c>
      <c r="D2949" s="82">
        <v>0.4375</v>
      </c>
      <c r="E2949" t="s">
        <v>409</v>
      </c>
      <c r="F2949" t="s">
        <v>102</v>
      </c>
      <c r="I2949" t="s">
        <v>403</v>
      </c>
      <c r="J2949">
        <v>0.39</v>
      </c>
      <c r="K2949" s="13"/>
      <c r="L2949" s="13">
        <v>9.8000000000000007</v>
      </c>
      <c r="N2949">
        <v>3.4</v>
      </c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>
        <v>57947</v>
      </c>
      <c r="CI2949" s="13"/>
      <c r="CN2949" t="s">
        <v>461</v>
      </c>
      <c r="CR2949" t="s">
        <v>1199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1200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13">
        <v>0.1</v>
      </c>
      <c r="C2950" s="1">
        <v>45825</v>
      </c>
      <c r="D2950" s="82">
        <v>0.375</v>
      </c>
      <c r="E2950" t="s">
        <v>3721</v>
      </c>
      <c r="F2950" t="s">
        <v>102</v>
      </c>
      <c r="I2950" t="s">
        <v>3750</v>
      </c>
      <c r="L2950" s="13">
        <v>19.5</v>
      </c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>
        <v>57948</v>
      </c>
      <c r="CI2950" s="13"/>
      <c r="CN2950" t="s">
        <v>461</v>
      </c>
      <c r="CR2950" t="s">
        <v>1199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1200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>
        <v>1</v>
      </c>
      <c r="C2951" s="1">
        <v>45825</v>
      </c>
      <c r="D2951" s="82">
        <v>0.375</v>
      </c>
      <c r="E2951" t="s">
        <v>3721</v>
      </c>
      <c r="F2951" t="s">
        <v>102</v>
      </c>
      <c r="I2951" t="s">
        <v>3750</v>
      </c>
      <c r="K2951" s="13"/>
      <c r="L2951" s="13">
        <v>19.7</v>
      </c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>
        <v>57949</v>
      </c>
      <c r="CI2951" s="13"/>
      <c r="CN2951" t="s">
        <v>1201</v>
      </c>
      <c r="CR2951" t="s">
        <v>1202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>
        <v>2</v>
      </c>
      <c r="C2952" s="1">
        <v>45825</v>
      </c>
      <c r="D2952" s="82">
        <v>0.375</v>
      </c>
      <c r="E2952" t="s">
        <v>3721</v>
      </c>
      <c r="F2952" t="s">
        <v>102</v>
      </c>
      <c r="I2952" t="s">
        <v>3750</v>
      </c>
      <c r="K2952" s="13"/>
      <c r="L2952" s="13">
        <v>19.600000000000001</v>
      </c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>
        <v>57950</v>
      </c>
      <c r="CI2952" s="13"/>
      <c r="CN2952" t="s">
        <v>1201</v>
      </c>
      <c r="CR2952" t="s">
        <v>1202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>
        <v>3</v>
      </c>
      <c r="C2953" s="1">
        <v>45825</v>
      </c>
      <c r="D2953" s="82">
        <v>0.375</v>
      </c>
      <c r="E2953" t="s">
        <v>3721</v>
      </c>
      <c r="F2953" t="s">
        <v>102</v>
      </c>
      <c r="I2953" t="s">
        <v>3750</v>
      </c>
      <c r="K2953" s="13"/>
      <c r="L2953" s="13">
        <v>18.399999999999999</v>
      </c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>
        <v>57951</v>
      </c>
      <c r="CI2953" s="13"/>
      <c r="CN2953" t="s">
        <v>1201</v>
      </c>
      <c r="CR2953" t="s">
        <v>1202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>
        <v>4</v>
      </c>
      <c r="C2954" s="1">
        <v>45825</v>
      </c>
      <c r="D2954" s="82">
        <v>0.375</v>
      </c>
      <c r="E2954" t="s">
        <v>3721</v>
      </c>
      <c r="F2954" t="s">
        <v>102</v>
      </c>
      <c r="I2954" t="s">
        <v>3750</v>
      </c>
      <c r="K2954" s="13"/>
      <c r="L2954" s="13">
        <v>15.6</v>
      </c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>
        <v>57952</v>
      </c>
      <c r="CI2954" s="13"/>
      <c r="CN2954" t="s">
        <v>1201</v>
      </c>
      <c r="CR2954" t="s">
        <v>1203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>
        <v>5</v>
      </c>
      <c r="C2955" s="1">
        <v>45825</v>
      </c>
      <c r="D2955" s="82">
        <v>0.375</v>
      </c>
      <c r="E2955" t="s">
        <v>3721</v>
      </c>
      <c r="F2955" t="s">
        <v>102</v>
      </c>
      <c r="I2955" t="s">
        <v>3750</v>
      </c>
      <c r="K2955" s="13"/>
      <c r="L2955" s="13">
        <v>13.7</v>
      </c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>
        <v>57953</v>
      </c>
      <c r="CI2955" s="13"/>
      <c r="CN2955" t="s">
        <v>1201</v>
      </c>
      <c r="CR2955" t="s">
        <v>1203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>
        <v>6</v>
      </c>
      <c r="C2956" s="1">
        <v>45825</v>
      </c>
      <c r="D2956" s="82">
        <v>0.375</v>
      </c>
      <c r="E2956" t="s">
        <v>3721</v>
      </c>
      <c r="F2956" t="s">
        <v>102</v>
      </c>
      <c r="I2956" t="s">
        <v>3750</v>
      </c>
      <c r="K2956" s="13"/>
      <c r="L2956" s="13">
        <v>13.2</v>
      </c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>
        <v>57954</v>
      </c>
      <c r="CI2956" s="13"/>
      <c r="CN2956" t="s">
        <v>1201</v>
      </c>
      <c r="CR2956" t="s">
        <v>1203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>
        <v>7</v>
      </c>
      <c r="C2957" s="1">
        <v>45825</v>
      </c>
      <c r="D2957" s="82">
        <v>0.375</v>
      </c>
      <c r="E2957" t="s">
        <v>3721</v>
      </c>
      <c r="F2957" t="s">
        <v>102</v>
      </c>
      <c r="I2957" t="s">
        <v>3750</v>
      </c>
      <c r="J2957" s="13"/>
      <c r="K2957" s="13"/>
      <c r="L2957" s="83">
        <v>12.2</v>
      </c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>
        <v>57955</v>
      </c>
      <c r="CI2957" s="13"/>
      <c r="CN2957" t="s">
        <v>1201</v>
      </c>
      <c r="CR2957" t="s">
        <v>1204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>
        <v>8</v>
      </c>
      <c r="C2958" s="1">
        <v>45825</v>
      </c>
      <c r="D2958" s="82">
        <v>0.375</v>
      </c>
      <c r="E2958" t="s">
        <v>3721</v>
      </c>
      <c r="F2958" t="s">
        <v>102</v>
      </c>
      <c r="I2958" t="s">
        <v>3750</v>
      </c>
      <c r="J2958" s="13"/>
      <c r="K2958" s="13"/>
      <c r="L2958" s="83">
        <v>12</v>
      </c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>
        <v>57956</v>
      </c>
      <c r="CI2958" s="13"/>
      <c r="CN2958" t="s">
        <v>1201</v>
      </c>
      <c r="CR2958" t="s">
        <v>1204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>
        <v>9</v>
      </c>
      <c r="C2959" s="1">
        <v>45825</v>
      </c>
      <c r="D2959" s="82">
        <v>0.375</v>
      </c>
      <c r="E2959" t="s">
        <v>3721</v>
      </c>
      <c r="F2959" t="s">
        <v>102</v>
      </c>
      <c r="I2959" t="s">
        <v>3750</v>
      </c>
      <c r="J2959" s="13"/>
      <c r="K2959" s="13"/>
      <c r="L2959" s="83">
        <v>12</v>
      </c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>
        <v>57957</v>
      </c>
      <c r="CI2959" s="13"/>
      <c r="CN2959" t="s">
        <v>1201</v>
      </c>
      <c r="CR2959" t="s">
        <v>1204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>
        <v>9.5</v>
      </c>
      <c r="C2960" s="1">
        <v>45825</v>
      </c>
      <c r="D2960" s="82">
        <v>0.375</v>
      </c>
      <c r="E2960" t="s">
        <v>3721</v>
      </c>
      <c r="F2960" t="s">
        <v>102</v>
      </c>
      <c r="I2960" t="s">
        <v>3750</v>
      </c>
      <c r="J2960" s="13"/>
      <c r="K2960" s="13"/>
      <c r="L2960" s="83">
        <v>12</v>
      </c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>
        <v>57958</v>
      </c>
      <c r="CI2960" s="13"/>
      <c r="CN2960" t="s">
        <v>1201</v>
      </c>
      <c r="CR2960" t="s">
        <v>1205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13">
        <v>0.1</v>
      </c>
      <c r="C2961" s="1">
        <v>45909</v>
      </c>
      <c r="D2961" s="82">
        <v>0.39583333333333331</v>
      </c>
      <c r="E2961" t="s">
        <v>3721</v>
      </c>
      <c r="F2961" t="s">
        <v>102</v>
      </c>
      <c r="I2961" t="s">
        <v>3750</v>
      </c>
      <c r="L2961" s="13">
        <v>20.100000000000001</v>
      </c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>
        <v>57959</v>
      </c>
      <c r="CI2961" s="13"/>
      <c r="CN2961" t="s">
        <v>1201</v>
      </c>
      <c r="CR2961" t="s">
        <v>1205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>
        <v>1</v>
      </c>
      <c r="C2962" s="1">
        <v>45909</v>
      </c>
      <c r="D2962" s="82">
        <v>0.39583333333333331</v>
      </c>
      <c r="E2962" t="s">
        <v>3721</v>
      </c>
      <c r="F2962" t="s">
        <v>102</v>
      </c>
      <c r="I2962" t="s">
        <v>3750</v>
      </c>
      <c r="K2962" s="13"/>
      <c r="L2962" s="13">
        <v>20.100000000000001</v>
      </c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>
        <v>57960</v>
      </c>
      <c r="CI2962" s="13"/>
      <c r="CN2962" t="s">
        <v>1201</v>
      </c>
      <c r="CR2962" t="s">
        <v>1205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>
        <v>2</v>
      </c>
      <c r="C2963" s="1">
        <v>45909</v>
      </c>
      <c r="D2963" s="82">
        <v>0.39583333333333331</v>
      </c>
      <c r="E2963" t="s">
        <v>3721</v>
      </c>
      <c r="F2963" t="s">
        <v>102</v>
      </c>
      <c r="I2963" t="s">
        <v>3750</v>
      </c>
      <c r="K2963" s="13"/>
      <c r="L2963" s="13">
        <v>20</v>
      </c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>
        <v>57961</v>
      </c>
      <c r="CI2963" s="13"/>
      <c r="CN2963" t="s">
        <v>1201</v>
      </c>
      <c r="CR2963" t="s">
        <v>1206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>
        <v>3</v>
      </c>
      <c r="C2964" s="1">
        <v>45909</v>
      </c>
      <c r="D2964" s="82">
        <v>0.39583333333333331</v>
      </c>
      <c r="E2964" t="s">
        <v>3721</v>
      </c>
      <c r="F2964" t="s">
        <v>102</v>
      </c>
      <c r="I2964" t="s">
        <v>3750</v>
      </c>
      <c r="K2964" s="13"/>
      <c r="L2964" s="13">
        <v>19.899999999999999</v>
      </c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>
        <v>57962</v>
      </c>
      <c r="CI2964" s="13"/>
      <c r="CN2964" t="s">
        <v>1201</v>
      </c>
      <c r="CR2964" t="s">
        <v>1206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>
        <v>4</v>
      </c>
      <c r="C2965" s="1">
        <v>45909</v>
      </c>
      <c r="D2965" s="82">
        <v>0.39583333333333331</v>
      </c>
      <c r="E2965" t="s">
        <v>3721</v>
      </c>
      <c r="F2965" t="s">
        <v>102</v>
      </c>
      <c r="I2965" t="s">
        <v>3750</v>
      </c>
      <c r="K2965" s="13"/>
      <c r="L2965" s="13">
        <v>19.899999999999999</v>
      </c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>
        <v>57963</v>
      </c>
      <c r="CI2965" s="13"/>
      <c r="CN2965" t="s">
        <v>1201</v>
      </c>
      <c r="CR2965" t="s">
        <v>1206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>
        <v>5</v>
      </c>
      <c r="C2966" s="1">
        <v>45909</v>
      </c>
      <c r="D2966" s="82">
        <v>0.39583333333333331</v>
      </c>
      <c r="E2966" t="s">
        <v>3721</v>
      </c>
      <c r="F2966" t="s">
        <v>102</v>
      </c>
      <c r="I2966" t="s">
        <v>3750</v>
      </c>
      <c r="K2966" s="13"/>
      <c r="L2966" s="13">
        <v>19.7</v>
      </c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>
        <v>57964</v>
      </c>
      <c r="CI2966" s="13"/>
      <c r="CN2966" t="s">
        <v>1201</v>
      </c>
      <c r="CR2966" t="s">
        <v>1207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>
        <v>6</v>
      </c>
      <c r="C2967" s="1">
        <v>45909</v>
      </c>
      <c r="D2967" s="82">
        <v>0.39583333333333331</v>
      </c>
      <c r="E2967" t="s">
        <v>3721</v>
      </c>
      <c r="F2967" t="s">
        <v>102</v>
      </c>
      <c r="I2967" t="s">
        <v>3750</v>
      </c>
      <c r="K2967" s="13"/>
      <c r="L2967" s="13">
        <v>17.100000000000001</v>
      </c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>
        <v>57965</v>
      </c>
      <c r="CI2967" s="13"/>
      <c r="CN2967" t="s">
        <v>1201</v>
      </c>
      <c r="CR2967" t="s">
        <v>1207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>
        <v>7</v>
      </c>
      <c r="C2968" s="1">
        <v>45909</v>
      </c>
      <c r="D2968" s="82">
        <v>0.39583333333333331</v>
      </c>
      <c r="E2968" t="s">
        <v>3721</v>
      </c>
      <c r="F2968" t="s">
        <v>102</v>
      </c>
      <c r="I2968" t="s">
        <v>3750</v>
      </c>
      <c r="J2968" s="13"/>
      <c r="K2968" s="13"/>
      <c r="L2968" s="83">
        <v>16</v>
      </c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>
        <v>57966</v>
      </c>
      <c r="CI2968" s="13"/>
      <c r="CN2968" t="s">
        <v>1201</v>
      </c>
      <c r="CR2968" t="s">
        <v>1207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>
        <v>8</v>
      </c>
      <c r="C2969" s="1">
        <v>45909</v>
      </c>
      <c r="D2969" s="82">
        <v>0.39583333333333331</v>
      </c>
      <c r="E2969" t="s">
        <v>3721</v>
      </c>
      <c r="F2969" t="s">
        <v>102</v>
      </c>
      <c r="I2969" t="s">
        <v>3750</v>
      </c>
      <c r="J2969" s="13"/>
      <c r="K2969" s="13"/>
      <c r="L2969" s="83">
        <v>13.4</v>
      </c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>
        <v>57967</v>
      </c>
      <c r="CI2969" s="13"/>
      <c r="CN2969" t="s">
        <v>1201</v>
      </c>
      <c r="CR2969" t="s">
        <v>1208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>
        <v>9</v>
      </c>
      <c r="C2970" s="1">
        <v>45909</v>
      </c>
      <c r="D2970" s="82">
        <v>0.39583333333333331</v>
      </c>
      <c r="E2970" t="s">
        <v>3721</v>
      </c>
      <c r="F2970" t="s">
        <v>102</v>
      </c>
      <c r="I2970" t="s">
        <v>3750</v>
      </c>
      <c r="J2970" s="13"/>
      <c r="K2970" s="13"/>
      <c r="L2970" s="83">
        <v>13.1</v>
      </c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>
        <v>57968</v>
      </c>
      <c r="CI2970" s="13"/>
      <c r="CN2970" t="s">
        <v>1201</v>
      </c>
      <c r="CR2970" t="s">
        <v>1208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>
        <v>9.5</v>
      </c>
      <c r="C2971" s="1">
        <v>45909</v>
      </c>
      <c r="D2971" s="82">
        <v>0.39583333333333331</v>
      </c>
      <c r="E2971" t="s">
        <v>3721</v>
      </c>
      <c r="F2971" t="s">
        <v>102</v>
      </c>
      <c r="I2971" t="s">
        <v>3750</v>
      </c>
      <c r="J2971" s="13"/>
      <c r="K2971" s="13"/>
      <c r="L2971" s="83">
        <v>13.1</v>
      </c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>
        <v>57969</v>
      </c>
      <c r="CI2971" s="13"/>
      <c r="CN2971" t="s">
        <v>1201</v>
      </c>
      <c r="CR2971" t="s">
        <v>1208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13">
        <v>0.1</v>
      </c>
      <c r="C2972" s="1">
        <v>45881</v>
      </c>
      <c r="D2972" s="82"/>
      <c r="E2972" t="s">
        <v>3723</v>
      </c>
      <c r="F2972" t="s">
        <v>102</v>
      </c>
      <c r="I2972" t="s">
        <v>339</v>
      </c>
      <c r="J2972">
        <v>8.43</v>
      </c>
      <c r="L2972" s="13">
        <v>25.7</v>
      </c>
      <c r="N2972">
        <v>105.6</v>
      </c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>
        <v>57970</v>
      </c>
      <c r="CI2972" s="13"/>
      <c r="CN2972" t="s">
        <v>1201</v>
      </c>
      <c r="CR2972" t="s">
        <v>1209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>
        <v>1</v>
      </c>
      <c r="C2973" s="1">
        <v>45881</v>
      </c>
      <c r="D2973" s="82"/>
      <c r="E2973" t="s">
        <v>3723</v>
      </c>
      <c r="F2973" t="s">
        <v>102</v>
      </c>
      <c r="I2973" t="s">
        <v>339</v>
      </c>
      <c r="J2973">
        <v>8.33</v>
      </c>
      <c r="K2973" s="13"/>
      <c r="L2973" s="13">
        <v>26.1</v>
      </c>
      <c r="N2973">
        <v>104.9</v>
      </c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>
        <v>57971</v>
      </c>
      <c r="CI2973" s="13"/>
      <c r="CN2973" t="s">
        <v>1201</v>
      </c>
      <c r="CR2973" t="s">
        <v>1209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>
        <v>2</v>
      </c>
      <c r="C2974" s="1">
        <v>45881</v>
      </c>
      <c r="D2974" s="82"/>
      <c r="E2974" t="s">
        <v>3723</v>
      </c>
      <c r="F2974" t="s">
        <v>102</v>
      </c>
      <c r="I2974" t="s">
        <v>339</v>
      </c>
      <c r="J2974">
        <v>8.3000000000000007</v>
      </c>
      <c r="K2974" s="13"/>
      <c r="L2974" s="13">
        <v>26.2</v>
      </c>
      <c r="N2974">
        <v>104.7</v>
      </c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>
        <v>57972</v>
      </c>
      <c r="CI2974" s="13"/>
      <c r="CN2974" t="s">
        <v>1201</v>
      </c>
      <c r="CR2974" t="s">
        <v>1209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>
        <v>3</v>
      </c>
      <c r="C2975" s="1">
        <v>45881</v>
      </c>
      <c r="D2975" s="82"/>
      <c r="E2975" t="s">
        <v>3723</v>
      </c>
      <c r="F2975" t="s">
        <v>102</v>
      </c>
      <c r="I2975" t="s">
        <v>339</v>
      </c>
      <c r="J2975">
        <v>8.35</v>
      </c>
      <c r="K2975" s="13"/>
      <c r="L2975" s="13">
        <v>25.7</v>
      </c>
      <c r="N2975" s="13">
        <v>104.5</v>
      </c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>
        <v>57973</v>
      </c>
      <c r="CI2975" s="13"/>
      <c r="CN2975" t="s">
        <v>1201</v>
      </c>
      <c r="CR2975" t="s">
        <v>1210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>
        <v>4</v>
      </c>
      <c r="C2976" s="1">
        <v>45881</v>
      </c>
      <c r="D2976" s="82"/>
      <c r="E2976" t="s">
        <v>3723</v>
      </c>
      <c r="F2976" t="s">
        <v>102</v>
      </c>
      <c r="I2976" t="s">
        <v>339</v>
      </c>
      <c r="J2976">
        <v>8.39</v>
      </c>
      <c r="K2976" s="13"/>
      <c r="L2976" s="13">
        <v>25.5</v>
      </c>
      <c r="N2976">
        <v>104.6</v>
      </c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>
        <v>57974</v>
      </c>
      <c r="CI2976" s="13"/>
      <c r="CN2976" t="s">
        <v>1201</v>
      </c>
      <c r="CR2976" t="s">
        <v>1210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>
        <v>5</v>
      </c>
      <c r="C2977" s="1">
        <v>45881</v>
      </c>
      <c r="D2977" s="82"/>
      <c r="E2977" t="s">
        <v>3723</v>
      </c>
      <c r="F2977" t="s">
        <v>102</v>
      </c>
      <c r="I2977" t="s">
        <v>339</v>
      </c>
      <c r="J2977">
        <v>8.32</v>
      </c>
      <c r="K2977" s="13"/>
      <c r="L2977" s="13">
        <v>24.5</v>
      </c>
      <c r="N2977">
        <v>101.9</v>
      </c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>
        <v>57975</v>
      </c>
      <c r="CI2977" s="13"/>
      <c r="CN2977" t="s">
        <v>1201</v>
      </c>
      <c r="CR2977" t="s">
        <v>1210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>
        <v>6</v>
      </c>
      <c r="C2978" s="1">
        <v>45881</v>
      </c>
      <c r="D2978" s="82"/>
      <c r="E2978" t="s">
        <v>3723</v>
      </c>
      <c r="F2978" t="s">
        <v>102</v>
      </c>
      <c r="I2978" t="s">
        <v>339</v>
      </c>
      <c r="J2978">
        <v>9.58</v>
      </c>
      <c r="K2978" s="13"/>
      <c r="L2978" s="13">
        <v>21.6</v>
      </c>
      <c r="N2978">
        <v>111</v>
      </c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>
        <v>57976</v>
      </c>
      <c r="CI2978" s="13"/>
      <c r="CN2978" t="s">
        <v>1213</v>
      </c>
      <c r="CR2978" t="s">
        <v>1214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1223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>
        <v>7</v>
      </c>
      <c r="C2979" s="1">
        <v>45881</v>
      </c>
      <c r="D2979" s="82"/>
      <c r="E2979" t="s">
        <v>3723</v>
      </c>
      <c r="F2979" t="s">
        <v>102</v>
      </c>
      <c r="I2979" t="s">
        <v>339</v>
      </c>
      <c r="J2979" s="13">
        <v>9.5399999999999991</v>
      </c>
      <c r="K2979" s="13"/>
      <c r="L2979" s="83">
        <v>17.7</v>
      </c>
      <c r="N2979" s="13">
        <v>102.2</v>
      </c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>
        <v>57977</v>
      </c>
      <c r="CI2979" s="13"/>
      <c r="CN2979" t="s">
        <v>1213</v>
      </c>
      <c r="CR2979" t="s">
        <v>1214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1223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>
        <v>8</v>
      </c>
      <c r="C2980" s="1">
        <v>45881</v>
      </c>
      <c r="D2980" s="82"/>
      <c r="E2980" t="s">
        <v>3723</v>
      </c>
      <c r="F2980" t="s">
        <v>102</v>
      </c>
      <c r="I2980" t="s">
        <v>339</v>
      </c>
      <c r="J2980" s="13">
        <v>8</v>
      </c>
      <c r="K2980" s="13"/>
      <c r="L2980" s="83">
        <v>15.3</v>
      </c>
      <c r="N2980">
        <v>81.599999999999994</v>
      </c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>
        <v>57978</v>
      </c>
      <c r="CI2980" s="13"/>
      <c r="CN2980" t="s">
        <v>1213</v>
      </c>
      <c r="CR2980" t="s">
        <v>1214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1223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>
        <v>9</v>
      </c>
      <c r="C2981" s="1">
        <v>45881</v>
      </c>
      <c r="D2981" s="82"/>
      <c r="E2981" t="s">
        <v>3723</v>
      </c>
      <c r="F2981" t="s">
        <v>102</v>
      </c>
      <c r="I2981" t="s">
        <v>339</v>
      </c>
      <c r="J2981" s="13">
        <v>7.1</v>
      </c>
      <c r="K2981" s="13"/>
      <c r="L2981" s="83">
        <v>13.3</v>
      </c>
      <c r="N2981" s="13">
        <v>70</v>
      </c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>
        <v>57979</v>
      </c>
      <c r="CI2981" s="13"/>
      <c r="CN2981" t="s">
        <v>1213</v>
      </c>
      <c r="CR2981" t="s">
        <v>1215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1223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>
        <v>10</v>
      </c>
      <c r="C2982" s="1">
        <v>45881</v>
      </c>
      <c r="D2982" s="82"/>
      <c r="E2982" t="s">
        <v>3723</v>
      </c>
      <c r="F2982" t="s">
        <v>102</v>
      </c>
      <c r="I2982" t="s">
        <v>339</v>
      </c>
      <c r="J2982" s="13">
        <v>6.17</v>
      </c>
      <c r="K2982" s="13"/>
      <c r="L2982" s="83">
        <v>11.6</v>
      </c>
      <c r="N2982">
        <v>52.1</v>
      </c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>
        <v>57980</v>
      </c>
      <c r="CI2982" s="13"/>
      <c r="CN2982" t="s">
        <v>1213</v>
      </c>
      <c r="CR2982" t="s">
        <v>1215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1223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>
        <v>11</v>
      </c>
      <c r="C2983" s="1">
        <v>45881</v>
      </c>
      <c r="D2983" s="82"/>
      <c r="E2983" t="s">
        <v>3723</v>
      </c>
      <c r="F2983" t="s">
        <v>102</v>
      </c>
      <c r="I2983" t="s">
        <v>339</v>
      </c>
      <c r="J2983" s="13">
        <v>5.2</v>
      </c>
      <c r="K2983" s="13"/>
      <c r="L2983" s="83">
        <v>10.4</v>
      </c>
      <c r="N2983">
        <v>48.8</v>
      </c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>
        <v>57981</v>
      </c>
      <c r="CI2983" s="13"/>
      <c r="CN2983" t="s">
        <v>1213</v>
      </c>
      <c r="CR2983" t="s">
        <v>1215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1223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>
        <v>12</v>
      </c>
      <c r="C2984" s="1">
        <v>45881</v>
      </c>
      <c r="D2984" s="82"/>
      <c r="E2984" t="s">
        <v>3723</v>
      </c>
      <c r="F2984" t="s">
        <v>102</v>
      </c>
      <c r="I2984" t="s">
        <v>339</v>
      </c>
      <c r="J2984" s="83">
        <v>5.42</v>
      </c>
      <c r="L2984" s="83">
        <v>9.8000000000000007</v>
      </c>
      <c r="N2984">
        <v>54.7</v>
      </c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>
        <v>57982</v>
      </c>
      <c r="CI2984" s="13"/>
      <c r="CN2984" t="s">
        <v>1213</v>
      </c>
      <c r="CR2984" t="s">
        <v>1216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1223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>
        <v>13</v>
      </c>
      <c r="C2985" s="1">
        <v>45881</v>
      </c>
      <c r="D2985" s="82"/>
      <c r="E2985" t="s">
        <v>3723</v>
      </c>
      <c r="F2985" t="s">
        <v>102</v>
      </c>
      <c r="I2985" t="s">
        <v>339</v>
      </c>
      <c r="J2985" s="83">
        <v>6.2</v>
      </c>
      <c r="L2985" s="83">
        <v>9</v>
      </c>
      <c r="N2985">
        <v>55.5</v>
      </c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>
        <v>57983</v>
      </c>
      <c r="CI2985" s="13"/>
      <c r="CN2985" t="s">
        <v>1213</v>
      </c>
      <c r="CR2985" t="s">
        <v>1216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1223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>
        <v>14</v>
      </c>
      <c r="C2986" s="1">
        <v>45881</v>
      </c>
      <c r="D2986" s="82"/>
      <c r="E2986" t="s">
        <v>3723</v>
      </c>
      <c r="F2986" t="s">
        <v>102</v>
      </c>
      <c r="I2986" t="s">
        <v>339</v>
      </c>
      <c r="J2986" s="83">
        <v>6.32</v>
      </c>
      <c r="L2986" s="83">
        <v>8.6999999999999993</v>
      </c>
      <c r="N2986">
        <v>50.8</v>
      </c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>
        <v>57984</v>
      </c>
      <c r="CI2986" s="13"/>
      <c r="CN2986" t="s">
        <v>1213</v>
      </c>
      <c r="CR2986" t="s">
        <v>1216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1223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>
        <v>15</v>
      </c>
      <c r="C2987" s="1">
        <v>45881</v>
      </c>
      <c r="D2987" s="82"/>
      <c r="E2987" t="s">
        <v>3723</v>
      </c>
      <c r="F2987" t="s">
        <v>102</v>
      </c>
      <c r="I2987" t="s">
        <v>339</v>
      </c>
      <c r="J2987" s="83">
        <v>5.84</v>
      </c>
      <c r="L2987" s="83">
        <v>8.4</v>
      </c>
      <c r="N2987">
        <v>50.9</v>
      </c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>
        <v>57985</v>
      </c>
      <c r="CI2987" s="13"/>
      <c r="CN2987" t="s">
        <v>1213</v>
      </c>
      <c r="CR2987" t="s">
        <v>1217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1223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>
        <v>16</v>
      </c>
      <c r="C2988" s="1">
        <v>45881</v>
      </c>
      <c r="D2988" s="82"/>
      <c r="E2988" t="s">
        <v>3723</v>
      </c>
      <c r="F2988" t="s">
        <v>102</v>
      </c>
      <c r="I2988" t="s">
        <v>339</v>
      </c>
      <c r="J2988" s="83">
        <v>5.88</v>
      </c>
      <c r="L2988" s="83">
        <v>8.1999999999999993</v>
      </c>
      <c r="N2988">
        <v>49.6</v>
      </c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>
        <v>57986</v>
      </c>
      <c r="CI2988" s="13"/>
      <c r="CN2988" t="s">
        <v>1213</v>
      </c>
      <c r="CR2988" t="s">
        <v>1217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1223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>
        <v>17</v>
      </c>
      <c r="C2989" s="1">
        <v>45881</v>
      </c>
      <c r="D2989" s="82"/>
      <c r="E2989" t="s">
        <v>3723</v>
      </c>
      <c r="F2989" t="s">
        <v>102</v>
      </c>
      <c r="I2989" t="s">
        <v>339</v>
      </c>
      <c r="J2989" s="83">
        <v>5.75</v>
      </c>
      <c r="L2989" s="83">
        <v>8.1</v>
      </c>
      <c r="N2989">
        <v>47.6</v>
      </c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>
        <v>57987</v>
      </c>
      <c r="CI2989" s="13"/>
      <c r="CN2989" t="s">
        <v>1213</v>
      </c>
      <c r="CR2989" t="s">
        <v>1217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1223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>
        <v>18</v>
      </c>
      <c r="C2990" s="1">
        <v>45881</v>
      </c>
      <c r="D2990" s="82"/>
      <c r="E2990" t="s">
        <v>3723</v>
      </c>
      <c r="F2990" t="s">
        <v>102</v>
      </c>
      <c r="I2990" t="s">
        <v>339</v>
      </c>
      <c r="J2990" s="83">
        <v>5.57</v>
      </c>
      <c r="K2990" s="13"/>
      <c r="L2990" s="13">
        <v>7.9</v>
      </c>
      <c r="M2990" s="13"/>
      <c r="N2990">
        <v>47.9</v>
      </c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>
        <v>57988</v>
      </c>
      <c r="CI2990" s="13"/>
      <c r="CN2990" t="s">
        <v>1213</v>
      </c>
      <c r="CR2990" t="s">
        <v>1218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1223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>
        <v>19</v>
      </c>
      <c r="C2991" s="1">
        <v>45881</v>
      </c>
      <c r="D2991" s="82"/>
      <c r="E2991" t="s">
        <v>3723</v>
      </c>
      <c r="F2991" t="s">
        <v>102</v>
      </c>
      <c r="I2991" t="s">
        <v>339</v>
      </c>
      <c r="J2991" s="83">
        <v>5.39</v>
      </c>
      <c r="K2991" s="13"/>
      <c r="L2991" s="13">
        <v>7.8</v>
      </c>
      <c r="M2991" s="13"/>
      <c r="N2991" s="83">
        <v>46.3</v>
      </c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>
        <v>57989</v>
      </c>
      <c r="CI2991" s="13"/>
      <c r="CN2991" t="s">
        <v>1213</v>
      </c>
      <c r="CR2991" t="s">
        <v>1218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1223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>
        <v>20</v>
      </c>
      <c r="C2992" s="1">
        <v>45881</v>
      </c>
      <c r="D2992" s="82"/>
      <c r="E2992" t="s">
        <v>3723</v>
      </c>
      <c r="F2992" t="s">
        <v>102</v>
      </c>
      <c r="I2992" t="s">
        <v>339</v>
      </c>
      <c r="J2992" s="13">
        <v>5.41</v>
      </c>
      <c r="K2992" s="13"/>
      <c r="L2992" s="13">
        <v>7.8</v>
      </c>
      <c r="M2992" s="13"/>
      <c r="N2992" s="83">
        <v>46.4</v>
      </c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>
        <v>57990</v>
      </c>
      <c r="CI2992" s="13"/>
      <c r="CN2992" t="s">
        <v>1213</v>
      </c>
      <c r="CR2992" t="s">
        <v>1218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1223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>
        <v>21</v>
      </c>
      <c r="C2993" s="1">
        <v>45881</v>
      </c>
      <c r="D2993" s="82"/>
      <c r="E2993" t="s">
        <v>3723</v>
      </c>
      <c r="F2993" t="s">
        <v>102</v>
      </c>
      <c r="I2993" t="s">
        <v>339</v>
      </c>
      <c r="J2993" s="13">
        <v>5.21</v>
      </c>
      <c r="K2993" s="13"/>
      <c r="L2993" s="13">
        <v>7.7</v>
      </c>
      <c r="M2993" s="13"/>
      <c r="N2993" s="13">
        <v>44.6</v>
      </c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>
        <v>57991</v>
      </c>
      <c r="CI2993" s="13"/>
      <c r="CN2993" t="s">
        <v>1213</v>
      </c>
      <c r="CR2993" t="s">
        <v>1219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1223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>
        <v>22</v>
      </c>
      <c r="C2994" s="1">
        <v>45881</v>
      </c>
      <c r="D2994" s="82"/>
      <c r="E2994" t="s">
        <v>3723</v>
      </c>
      <c r="F2994" t="s">
        <v>102</v>
      </c>
      <c r="I2994" t="s">
        <v>339</v>
      </c>
      <c r="J2994" s="13">
        <v>5.04</v>
      </c>
      <c r="K2994" s="13"/>
      <c r="L2994" s="13">
        <v>7.7</v>
      </c>
      <c r="M2994" s="13"/>
      <c r="N2994" s="13">
        <v>43.1</v>
      </c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>
        <v>57992</v>
      </c>
      <c r="CI2994" s="13"/>
      <c r="CN2994" t="s">
        <v>1213</v>
      </c>
      <c r="CR2994" t="s">
        <v>1219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1223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>
        <v>23</v>
      </c>
      <c r="C2995" s="1">
        <v>45881</v>
      </c>
      <c r="D2995" s="82"/>
      <c r="E2995" t="s">
        <v>3723</v>
      </c>
      <c r="F2995" t="s">
        <v>102</v>
      </c>
      <c r="I2995" t="s">
        <v>339</v>
      </c>
      <c r="J2995" s="13">
        <v>4.8899999999999997</v>
      </c>
      <c r="K2995" s="13"/>
      <c r="L2995" s="13">
        <v>7.6</v>
      </c>
      <c r="M2995" s="13"/>
      <c r="N2995" s="13">
        <v>41.7</v>
      </c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>
        <v>57993</v>
      </c>
      <c r="CI2995" s="13"/>
      <c r="CN2995" t="s">
        <v>1213</v>
      </c>
      <c r="CR2995" t="s">
        <v>1219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1223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>
        <v>24</v>
      </c>
      <c r="C2996" s="1">
        <v>45881</v>
      </c>
      <c r="D2996" s="82"/>
      <c r="E2996" t="s">
        <v>3723</v>
      </c>
      <c r="F2996" t="s">
        <v>102</v>
      </c>
      <c r="I2996" t="s">
        <v>339</v>
      </c>
      <c r="J2996" s="13">
        <v>4.1399999999999997</v>
      </c>
      <c r="K2996" s="13"/>
      <c r="L2996" s="13">
        <v>7.6</v>
      </c>
      <c r="M2996" s="13"/>
      <c r="N2996" s="13">
        <v>35.299999999999997</v>
      </c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>
        <v>57994</v>
      </c>
      <c r="CI2996" s="13"/>
      <c r="CN2996" t="s">
        <v>1213</v>
      </c>
      <c r="CR2996" t="s">
        <v>1220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1223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>
        <v>25</v>
      </c>
      <c r="C2997" s="1">
        <v>45881</v>
      </c>
      <c r="D2997" s="82"/>
      <c r="E2997" t="s">
        <v>3723</v>
      </c>
      <c r="F2997" t="s">
        <v>102</v>
      </c>
      <c r="I2997" t="s">
        <v>339</v>
      </c>
      <c r="J2997" s="13">
        <v>3.59</v>
      </c>
      <c r="K2997" s="13"/>
      <c r="L2997" s="13">
        <v>7.7</v>
      </c>
      <c r="M2997" s="13"/>
      <c r="N2997" s="13">
        <v>30.6</v>
      </c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>
        <v>57995</v>
      </c>
      <c r="CI2997" s="13"/>
      <c r="CN2997" t="s">
        <v>1213</v>
      </c>
      <c r="CR2997" t="s">
        <v>1220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1223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>
        <v>26</v>
      </c>
      <c r="C2998" s="1">
        <v>45881</v>
      </c>
      <c r="D2998" s="82"/>
      <c r="E2998" t="s">
        <v>3723</v>
      </c>
      <c r="F2998" t="s">
        <v>102</v>
      </c>
      <c r="I2998" t="s">
        <v>339</v>
      </c>
      <c r="J2998" s="13">
        <v>0.23</v>
      </c>
      <c r="K2998" s="13"/>
      <c r="L2998" s="13">
        <v>7.7</v>
      </c>
      <c r="M2998" s="13"/>
      <c r="N2998" s="13">
        <v>2</v>
      </c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>
        <v>57996</v>
      </c>
      <c r="CI2998" s="13"/>
      <c r="CN2998" t="s">
        <v>1213</v>
      </c>
      <c r="CR2998" t="s">
        <v>1220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1223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>
        <v>27</v>
      </c>
      <c r="C2999" s="1">
        <v>45881</v>
      </c>
      <c r="D2999" s="82"/>
      <c r="E2999" t="s">
        <v>3723</v>
      </c>
      <c r="F2999" t="s">
        <v>102</v>
      </c>
      <c r="I2999" t="s">
        <v>339</v>
      </c>
      <c r="J2999" s="13">
        <v>0.15</v>
      </c>
      <c r="K2999" s="13"/>
      <c r="L2999" s="13">
        <v>7.7</v>
      </c>
      <c r="M2999" s="13"/>
      <c r="N2999" s="13">
        <v>1.3</v>
      </c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>
        <v>57997</v>
      </c>
      <c r="CI2999" s="13"/>
      <c r="CN2999" t="s">
        <v>1213</v>
      </c>
      <c r="CR2999" t="s">
        <v>1221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1223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>
        <v>28</v>
      </c>
      <c r="C3000" s="1">
        <v>45881</v>
      </c>
      <c r="D3000" s="82"/>
      <c r="E3000" t="s">
        <v>3723</v>
      </c>
      <c r="F3000" t="s">
        <v>102</v>
      </c>
      <c r="I3000" t="s">
        <v>339</v>
      </c>
      <c r="J3000" s="13">
        <v>0.14000000000000001</v>
      </c>
      <c r="K3000" s="13"/>
      <c r="L3000" s="13">
        <v>7.7</v>
      </c>
      <c r="M3000" s="13"/>
      <c r="N3000" s="13">
        <v>1.2</v>
      </c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>
        <v>57998</v>
      </c>
      <c r="CI3000" s="13"/>
      <c r="CN3000" t="s">
        <v>1213</v>
      </c>
      <c r="CR3000" t="s">
        <v>1221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1223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>
        <v>29</v>
      </c>
      <c r="C3001" s="1">
        <v>45881</v>
      </c>
      <c r="D3001" s="82"/>
      <c r="E3001" t="s">
        <v>3723</v>
      </c>
      <c r="F3001" t="s">
        <v>102</v>
      </c>
      <c r="I3001" t="s">
        <v>339</v>
      </c>
      <c r="J3001" s="13">
        <v>0.14000000000000001</v>
      </c>
      <c r="K3001" s="13"/>
      <c r="L3001" s="13">
        <v>7.7</v>
      </c>
      <c r="M3001" s="13"/>
      <c r="N3001" s="13">
        <v>1.2</v>
      </c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>
        <v>57999</v>
      </c>
      <c r="CI3001" s="13"/>
      <c r="CN3001" t="s">
        <v>1213</v>
      </c>
      <c r="CR3001" t="s">
        <v>1221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1223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13">
        <v>0.1</v>
      </c>
      <c r="C3002" s="1">
        <v>45846</v>
      </c>
      <c r="D3002" s="82"/>
      <c r="E3002" t="s">
        <v>3723</v>
      </c>
      <c r="F3002" t="s">
        <v>102</v>
      </c>
      <c r="I3002" t="s">
        <v>339</v>
      </c>
      <c r="J3002">
        <v>8.31</v>
      </c>
      <c r="K3002" s="13"/>
      <c r="L3002" s="13">
        <v>25.8</v>
      </c>
      <c r="M3002" s="13"/>
      <c r="N3002" s="13">
        <v>104.9</v>
      </c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>
        <v>58000</v>
      </c>
      <c r="CI3002" s="13"/>
      <c r="CN3002" t="s">
        <v>1213</v>
      </c>
      <c r="CR3002" t="s">
        <v>1222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1223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>
        <v>1</v>
      </c>
      <c r="C3003" s="1">
        <v>45846</v>
      </c>
      <c r="D3003" s="82"/>
      <c r="E3003" t="s">
        <v>3723</v>
      </c>
      <c r="F3003" t="s">
        <v>102</v>
      </c>
      <c r="I3003" t="s">
        <v>339</v>
      </c>
      <c r="J3003">
        <v>8.3800000000000008</v>
      </c>
      <c r="K3003" s="13"/>
      <c r="L3003" s="13">
        <v>25.5</v>
      </c>
      <c r="M3003" s="13"/>
      <c r="N3003" s="13">
        <v>105.1</v>
      </c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>
        <v>58001</v>
      </c>
      <c r="CI3003" s="13"/>
      <c r="CN3003" t="s">
        <v>1213</v>
      </c>
      <c r="CR3003" t="s">
        <v>1222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1223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>
        <v>2</v>
      </c>
      <c r="C3004" s="1">
        <v>45846</v>
      </c>
      <c r="D3004" s="82"/>
      <c r="E3004" t="s">
        <v>3723</v>
      </c>
      <c r="F3004" t="s">
        <v>102</v>
      </c>
      <c r="I3004" t="s">
        <v>339</v>
      </c>
      <c r="J3004">
        <v>8.39</v>
      </c>
      <c r="K3004" s="13"/>
      <c r="L3004" s="13">
        <v>25.4</v>
      </c>
      <c r="M3004" s="13"/>
      <c r="N3004" s="13">
        <v>104.9</v>
      </c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>
        <v>58002</v>
      </c>
      <c r="CI3004" s="13"/>
      <c r="CN3004" t="s">
        <v>1213</v>
      </c>
      <c r="CR3004" t="s">
        <v>1222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1223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>
        <v>3</v>
      </c>
      <c r="C3005" s="1">
        <v>45846</v>
      </c>
      <c r="D3005" s="82"/>
      <c r="E3005" t="s">
        <v>3723</v>
      </c>
      <c r="F3005" t="s">
        <v>102</v>
      </c>
      <c r="I3005" t="s">
        <v>339</v>
      </c>
      <c r="J3005">
        <v>8.43</v>
      </c>
      <c r="K3005" s="13"/>
      <c r="L3005" s="13">
        <v>25</v>
      </c>
      <c r="M3005" s="13"/>
      <c r="N3005" s="13">
        <v>104.8</v>
      </c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>
        <v>58003</v>
      </c>
      <c r="CI3005" s="13"/>
      <c r="CN3005" t="s">
        <v>1225</v>
      </c>
      <c r="CR3005" t="s">
        <v>1226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1224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>
        <v>4</v>
      </c>
      <c r="C3006" s="1">
        <v>45846</v>
      </c>
      <c r="D3006" s="82"/>
      <c r="E3006" t="s">
        <v>3723</v>
      </c>
      <c r="F3006" t="s">
        <v>102</v>
      </c>
      <c r="I3006" t="s">
        <v>339</v>
      </c>
      <c r="J3006">
        <v>8.5</v>
      </c>
      <c r="K3006" s="13"/>
      <c r="L3006" s="13">
        <v>24.3</v>
      </c>
      <c r="M3006" s="13"/>
      <c r="N3006" s="13">
        <v>104.3</v>
      </c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>
        <v>58004</v>
      </c>
      <c r="CI3006" s="13"/>
      <c r="CN3006" t="s">
        <v>1225</v>
      </c>
      <c r="CR3006" t="s">
        <v>1226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1224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>
        <v>5</v>
      </c>
      <c r="C3007" s="1">
        <v>45846</v>
      </c>
      <c r="D3007" s="82"/>
      <c r="E3007" t="s">
        <v>3723</v>
      </c>
      <c r="F3007" t="s">
        <v>102</v>
      </c>
      <c r="I3007" t="s">
        <v>339</v>
      </c>
      <c r="J3007">
        <v>8.98</v>
      </c>
      <c r="K3007" s="13"/>
      <c r="L3007" s="13">
        <v>21.4</v>
      </c>
      <c r="M3007" s="13"/>
      <c r="N3007" s="13">
        <v>104.2</v>
      </c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>
        <v>58005</v>
      </c>
      <c r="CI3007" s="13"/>
      <c r="CN3007" t="s">
        <v>1225</v>
      </c>
      <c r="CR3007" t="s">
        <v>1226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1224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>
        <v>6</v>
      </c>
      <c r="C3008" s="1">
        <v>45846</v>
      </c>
      <c r="D3008" s="82"/>
      <c r="E3008" t="s">
        <v>3723</v>
      </c>
      <c r="F3008" t="s">
        <v>102</v>
      </c>
      <c r="I3008" t="s">
        <v>339</v>
      </c>
      <c r="J3008">
        <v>8.81</v>
      </c>
      <c r="K3008" s="13"/>
      <c r="L3008" s="13">
        <v>18.5</v>
      </c>
      <c r="M3008" s="13"/>
      <c r="N3008" s="13">
        <v>96.5</v>
      </c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>
        <v>58006</v>
      </c>
      <c r="CI3008" s="13"/>
      <c r="CN3008" t="s">
        <v>1225</v>
      </c>
      <c r="CR3008" t="s">
        <v>1227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1224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>
        <v>7</v>
      </c>
      <c r="C3009" s="1">
        <v>45846</v>
      </c>
      <c r="D3009" s="82"/>
      <c r="E3009" t="s">
        <v>3723</v>
      </c>
      <c r="F3009" t="s">
        <v>102</v>
      </c>
      <c r="I3009" t="s">
        <v>339</v>
      </c>
      <c r="J3009" s="13">
        <v>8.42</v>
      </c>
      <c r="K3009" s="13"/>
      <c r="L3009" s="13">
        <v>16.7</v>
      </c>
      <c r="M3009" s="13"/>
      <c r="N3009" s="13">
        <v>88.9</v>
      </c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>
        <v>58007</v>
      </c>
      <c r="CI3009" s="13"/>
      <c r="CN3009" t="s">
        <v>1225</v>
      </c>
      <c r="CR3009" t="s">
        <v>1227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1224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>
        <v>8</v>
      </c>
      <c r="C3010" s="1">
        <v>45846</v>
      </c>
      <c r="D3010" s="82"/>
      <c r="E3010" t="s">
        <v>3723</v>
      </c>
      <c r="F3010" t="s">
        <v>102</v>
      </c>
      <c r="I3010" t="s">
        <v>339</v>
      </c>
      <c r="J3010" s="13">
        <v>8.11</v>
      </c>
      <c r="K3010" s="13"/>
      <c r="L3010" s="13">
        <v>14.6</v>
      </c>
      <c r="M3010" s="13"/>
      <c r="N3010" s="13">
        <v>81.900000000000006</v>
      </c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>
        <v>58008</v>
      </c>
      <c r="CI3010" s="13"/>
      <c r="CN3010" t="s">
        <v>1225</v>
      </c>
      <c r="CR3010" t="s">
        <v>1227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1224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>
        <v>9</v>
      </c>
      <c r="C3011" s="1">
        <v>45846</v>
      </c>
      <c r="D3011" s="82"/>
      <c r="E3011" t="s">
        <v>3723</v>
      </c>
      <c r="F3011" t="s">
        <v>102</v>
      </c>
      <c r="I3011" t="s">
        <v>339</v>
      </c>
      <c r="J3011" s="13">
        <v>8.0500000000000007</v>
      </c>
      <c r="K3011" s="13"/>
      <c r="L3011" s="13">
        <v>12.9</v>
      </c>
      <c r="M3011" s="13"/>
      <c r="N3011" s="13">
        <v>78.2</v>
      </c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>
        <v>58009</v>
      </c>
      <c r="CI3011" s="13"/>
      <c r="CN3011" t="s">
        <v>1225</v>
      </c>
      <c r="CR3011" t="s">
        <v>1228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1224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>
        <v>10</v>
      </c>
      <c r="C3012" s="1">
        <v>45846</v>
      </c>
      <c r="D3012" s="82"/>
      <c r="E3012" t="s">
        <v>3723</v>
      </c>
      <c r="F3012" t="s">
        <v>102</v>
      </c>
      <c r="I3012" t="s">
        <v>339</v>
      </c>
      <c r="J3012" s="13">
        <v>7.63</v>
      </c>
      <c r="K3012" s="13"/>
      <c r="L3012" s="13">
        <v>11.3</v>
      </c>
      <c r="M3012" s="13"/>
      <c r="N3012" s="13">
        <v>71.5</v>
      </c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>
        <v>58010</v>
      </c>
      <c r="CI3012" s="13"/>
      <c r="CN3012" t="s">
        <v>1225</v>
      </c>
      <c r="CR3012" t="s">
        <v>1228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1224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>
        <v>11</v>
      </c>
      <c r="C3013" s="1">
        <v>45846</v>
      </c>
      <c r="D3013" s="82"/>
      <c r="E3013" t="s">
        <v>3723</v>
      </c>
      <c r="F3013" t="s">
        <v>102</v>
      </c>
      <c r="I3013" t="s">
        <v>339</v>
      </c>
      <c r="J3013" s="13">
        <v>7.63</v>
      </c>
      <c r="K3013" s="13"/>
      <c r="L3013" s="13">
        <v>10.5</v>
      </c>
      <c r="M3013" s="13"/>
      <c r="N3013" s="13">
        <v>70.2</v>
      </c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>
        <v>58011</v>
      </c>
      <c r="CI3013" s="13"/>
      <c r="CN3013" t="s">
        <v>1225</v>
      </c>
      <c r="CR3013" t="s">
        <v>1228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1224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>
        <v>12</v>
      </c>
      <c r="C3014" s="1">
        <v>45846</v>
      </c>
      <c r="D3014" s="82"/>
      <c r="E3014" t="s">
        <v>3723</v>
      </c>
      <c r="F3014" t="s">
        <v>102</v>
      </c>
      <c r="I3014" t="s">
        <v>339</v>
      </c>
      <c r="J3014" s="83">
        <v>7.63</v>
      </c>
      <c r="K3014" s="13"/>
      <c r="L3014" s="13">
        <v>9.6999999999999993</v>
      </c>
      <c r="M3014" s="13"/>
      <c r="N3014" s="13">
        <v>69</v>
      </c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>
        <v>58012</v>
      </c>
      <c r="CI3014" s="13"/>
      <c r="CN3014" t="s">
        <v>1225</v>
      </c>
      <c r="CR3014" t="s">
        <v>1229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1224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>
        <v>13</v>
      </c>
      <c r="C3015" s="1">
        <v>45846</v>
      </c>
      <c r="D3015" s="82"/>
      <c r="E3015" t="s">
        <v>3723</v>
      </c>
      <c r="F3015" t="s">
        <v>102</v>
      </c>
      <c r="I3015" t="s">
        <v>339</v>
      </c>
      <c r="J3015" s="83">
        <v>7.67</v>
      </c>
      <c r="K3015" s="13"/>
      <c r="L3015" s="13">
        <v>9.1999999999999993</v>
      </c>
      <c r="M3015" s="13"/>
      <c r="N3015" s="13">
        <v>68.5</v>
      </c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>
        <v>58013</v>
      </c>
      <c r="CI3015" s="13"/>
      <c r="CN3015" t="s">
        <v>1225</v>
      </c>
      <c r="CR3015" t="s">
        <v>1229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1224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>
        <v>14</v>
      </c>
      <c r="C3016" s="1">
        <v>45846</v>
      </c>
      <c r="D3016" s="82"/>
      <c r="E3016" t="s">
        <v>3723</v>
      </c>
      <c r="F3016" t="s">
        <v>102</v>
      </c>
      <c r="I3016" t="s">
        <v>339</v>
      </c>
      <c r="J3016" s="83">
        <v>7.75</v>
      </c>
      <c r="K3016" s="13"/>
      <c r="L3016" s="13">
        <v>8.8000000000000007</v>
      </c>
      <c r="M3016" s="13"/>
      <c r="N3016" s="13">
        <v>68.5</v>
      </c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>
        <v>58014</v>
      </c>
      <c r="CI3016" s="13"/>
      <c r="CN3016" t="s">
        <v>1225</v>
      </c>
      <c r="CR3016" t="s">
        <v>1229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1224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>
        <v>15</v>
      </c>
      <c r="C3017" s="1">
        <v>45846</v>
      </c>
      <c r="D3017" s="82"/>
      <c r="E3017" t="s">
        <v>3723</v>
      </c>
      <c r="F3017" t="s">
        <v>102</v>
      </c>
      <c r="I3017" t="s">
        <v>339</v>
      </c>
      <c r="J3017" s="83">
        <v>7.88</v>
      </c>
      <c r="K3017" s="13"/>
      <c r="L3017" s="13">
        <v>8.5</v>
      </c>
      <c r="M3017" s="13"/>
      <c r="N3017" s="13">
        <v>69.2</v>
      </c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>
        <v>58015</v>
      </c>
      <c r="CI3017" s="13"/>
      <c r="CN3017" t="s">
        <v>1225</v>
      </c>
      <c r="CR3017" t="s">
        <v>1230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1224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>
        <v>16</v>
      </c>
      <c r="C3018" s="1">
        <v>45846</v>
      </c>
      <c r="D3018" s="82"/>
      <c r="E3018" t="s">
        <v>3723</v>
      </c>
      <c r="F3018" t="s">
        <v>102</v>
      </c>
      <c r="I3018" t="s">
        <v>339</v>
      </c>
      <c r="J3018" s="83">
        <v>7.89</v>
      </c>
      <c r="K3018" s="13"/>
      <c r="L3018" s="13">
        <v>8.1999999999999993</v>
      </c>
      <c r="M3018" s="13"/>
      <c r="N3018" s="13">
        <v>68.8</v>
      </c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>
        <v>58016</v>
      </c>
      <c r="CI3018" s="13"/>
      <c r="CN3018" t="s">
        <v>1225</v>
      </c>
      <c r="CR3018" t="s">
        <v>1230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1224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>
        <v>17</v>
      </c>
      <c r="C3019" s="1">
        <v>45846</v>
      </c>
      <c r="D3019" s="82"/>
      <c r="E3019" t="s">
        <v>3723</v>
      </c>
      <c r="F3019" t="s">
        <v>102</v>
      </c>
      <c r="I3019" t="s">
        <v>339</v>
      </c>
      <c r="J3019" s="83">
        <v>7.84</v>
      </c>
      <c r="K3019" s="13"/>
      <c r="L3019" s="13">
        <v>8.1</v>
      </c>
      <c r="M3019" s="13"/>
      <c r="N3019" s="13">
        <v>68.2</v>
      </c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>
        <v>58017</v>
      </c>
      <c r="CI3019" s="13"/>
      <c r="CN3019" t="s">
        <v>1225</v>
      </c>
      <c r="CR3019" t="s">
        <v>1230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1224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>
        <v>18</v>
      </c>
      <c r="C3020" s="1">
        <v>45846</v>
      </c>
      <c r="D3020" s="82"/>
      <c r="E3020" t="s">
        <v>3723</v>
      </c>
      <c r="F3020" t="s">
        <v>102</v>
      </c>
      <c r="I3020" t="s">
        <v>339</v>
      </c>
      <c r="J3020" s="83">
        <v>7.89</v>
      </c>
      <c r="K3020" s="13"/>
      <c r="L3020" s="13">
        <v>8</v>
      </c>
      <c r="M3020" s="13"/>
      <c r="N3020" s="13">
        <v>68.5</v>
      </c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>
        <v>58018</v>
      </c>
      <c r="CI3020" s="13"/>
      <c r="CN3020" t="s">
        <v>1225</v>
      </c>
      <c r="CR3020" t="s">
        <v>1231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1224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>
        <v>19</v>
      </c>
      <c r="C3021" s="1">
        <v>45846</v>
      </c>
      <c r="D3021" s="82"/>
      <c r="E3021" t="s">
        <v>3723</v>
      </c>
      <c r="F3021" t="s">
        <v>102</v>
      </c>
      <c r="I3021" t="s">
        <v>339</v>
      </c>
      <c r="J3021" s="83">
        <v>7.8</v>
      </c>
      <c r="K3021" s="13"/>
      <c r="L3021" s="13">
        <v>8</v>
      </c>
      <c r="M3021" s="13"/>
      <c r="N3021" s="13">
        <v>67.5</v>
      </c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>
        <v>58019</v>
      </c>
      <c r="CI3021" s="13"/>
      <c r="CN3021" t="s">
        <v>1225</v>
      </c>
      <c r="CR3021" t="s">
        <v>1231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1224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>
        <v>20</v>
      </c>
      <c r="C3022" s="1">
        <v>45846</v>
      </c>
      <c r="D3022" s="82"/>
      <c r="E3022" t="s">
        <v>3723</v>
      </c>
      <c r="F3022" t="s">
        <v>102</v>
      </c>
      <c r="I3022" t="s">
        <v>339</v>
      </c>
      <c r="J3022" s="13">
        <v>7.62</v>
      </c>
      <c r="K3022" s="13"/>
      <c r="L3022" s="13">
        <v>7.8</v>
      </c>
      <c r="M3022" s="13"/>
      <c r="N3022" s="13">
        <v>65.900000000000006</v>
      </c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>
        <v>58020</v>
      </c>
      <c r="CI3022" s="13"/>
      <c r="CN3022" t="s">
        <v>1225</v>
      </c>
      <c r="CR3022" t="s">
        <v>1231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1224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>
        <v>21</v>
      </c>
      <c r="C3023" s="1">
        <v>45846</v>
      </c>
      <c r="D3023" s="82"/>
      <c r="E3023" t="s">
        <v>3723</v>
      </c>
      <c r="F3023" t="s">
        <v>102</v>
      </c>
      <c r="I3023" t="s">
        <v>339</v>
      </c>
      <c r="J3023" s="13">
        <v>7.49</v>
      </c>
      <c r="K3023" s="13"/>
      <c r="L3023" s="13">
        <v>7.8</v>
      </c>
      <c r="M3023" s="13"/>
      <c r="N3023" s="13">
        <v>64.599999999999994</v>
      </c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>
        <v>58021</v>
      </c>
      <c r="CI3023" s="13"/>
      <c r="CN3023" t="s">
        <v>1225</v>
      </c>
      <c r="CR3023" t="s">
        <v>1232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1224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>
        <v>22</v>
      </c>
      <c r="C3024" s="1">
        <v>45846</v>
      </c>
      <c r="D3024" s="82"/>
      <c r="E3024" t="s">
        <v>3723</v>
      </c>
      <c r="F3024" t="s">
        <v>102</v>
      </c>
      <c r="I3024" t="s">
        <v>339</v>
      </c>
      <c r="J3024" s="13">
        <v>7.43</v>
      </c>
      <c r="K3024" s="13"/>
      <c r="L3024" s="13">
        <v>7.7</v>
      </c>
      <c r="M3024" s="13"/>
      <c r="N3024" s="13">
        <v>64</v>
      </c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>
        <v>58022</v>
      </c>
      <c r="CI3024" s="13"/>
      <c r="CN3024" t="s">
        <v>1225</v>
      </c>
      <c r="CR3024" t="s">
        <v>1232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1224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>
        <v>23</v>
      </c>
      <c r="C3025" s="1">
        <v>45846</v>
      </c>
      <c r="D3025" s="82"/>
      <c r="E3025" t="s">
        <v>3723</v>
      </c>
      <c r="F3025" t="s">
        <v>102</v>
      </c>
      <c r="I3025" t="s">
        <v>339</v>
      </c>
      <c r="J3025" s="13">
        <v>7.44</v>
      </c>
      <c r="K3025" s="13"/>
      <c r="L3025" s="13">
        <v>7.7</v>
      </c>
      <c r="M3025" s="13"/>
      <c r="N3025" s="13">
        <v>64</v>
      </c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>
        <v>58023</v>
      </c>
      <c r="CI3025" s="13"/>
      <c r="CN3025" t="s">
        <v>1225</v>
      </c>
      <c r="CR3025" t="s">
        <v>1232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1224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>
        <v>24</v>
      </c>
      <c r="C3026" s="1">
        <v>45846</v>
      </c>
      <c r="D3026" s="82"/>
      <c r="E3026" t="s">
        <v>3723</v>
      </c>
      <c r="F3026" t="s">
        <v>102</v>
      </c>
      <c r="I3026" t="s">
        <v>339</v>
      </c>
      <c r="J3026" s="13">
        <v>7.44</v>
      </c>
      <c r="K3026" s="13"/>
      <c r="L3026" s="13">
        <v>7.7</v>
      </c>
      <c r="M3026" s="13"/>
      <c r="N3026" s="13">
        <v>63.9</v>
      </c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>
        <v>58024</v>
      </c>
      <c r="CI3026" s="13"/>
      <c r="CN3026" t="s">
        <v>1225</v>
      </c>
      <c r="CR3026" t="s">
        <v>1233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1224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>
        <v>25</v>
      </c>
      <c r="C3027" s="1">
        <v>45846</v>
      </c>
      <c r="D3027" s="82"/>
      <c r="E3027" t="s">
        <v>3723</v>
      </c>
      <c r="F3027" t="s">
        <v>102</v>
      </c>
      <c r="I3027" t="s">
        <v>339</v>
      </c>
      <c r="J3027" s="13">
        <v>7.28</v>
      </c>
      <c r="K3027" s="13"/>
      <c r="L3027" s="13">
        <v>7.6</v>
      </c>
      <c r="M3027" s="13"/>
      <c r="N3027" s="13">
        <v>62.5</v>
      </c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>
        <v>58025</v>
      </c>
      <c r="CI3027" s="13"/>
      <c r="CN3027" t="s">
        <v>1225</v>
      </c>
      <c r="CR3027" t="s">
        <v>1233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1224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>
        <v>26</v>
      </c>
      <c r="C3028" s="1">
        <v>45846</v>
      </c>
      <c r="D3028" s="82"/>
      <c r="E3028" t="s">
        <v>3723</v>
      </c>
      <c r="F3028" t="s">
        <v>102</v>
      </c>
      <c r="I3028" t="s">
        <v>339</v>
      </c>
      <c r="J3028" s="13">
        <v>7.11</v>
      </c>
      <c r="K3028" s="13"/>
      <c r="L3028" s="13">
        <v>7.6</v>
      </c>
      <c r="M3028" s="13"/>
      <c r="N3028" s="13">
        <v>61</v>
      </c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>
        <v>58026</v>
      </c>
      <c r="CI3028" s="13"/>
      <c r="CN3028" t="s">
        <v>1225</v>
      </c>
      <c r="CR3028" t="s">
        <v>1233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1224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>
        <v>27</v>
      </c>
      <c r="C3029" s="1">
        <v>45846</v>
      </c>
      <c r="D3029" s="82"/>
      <c r="E3029" t="s">
        <v>3723</v>
      </c>
      <c r="F3029" t="s">
        <v>102</v>
      </c>
      <c r="I3029" t="s">
        <v>339</v>
      </c>
      <c r="J3029" s="13">
        <v>7.03</v>
      </c>
      <c r="K3029" s="13"/>
      <c r="L3029" s="13">
        <v>7.6</v>
      </c>
      <c r="M3029" s="13"/>
      <c r="N3029" s="13">
        <v>60.3</v>
      </c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>
        <v>58027</v>
      </c>
      <c r="CI3029" s="13"/>
      <c r="CN3029" t="s">
        <v>1225</v>
      </c>
      <c r="CR3029" t="s">
        <v>1234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1224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>
        <v>1</v>
      </c>
      <c r="C3030" s="1">
        <v>45818</v>
      </c>
      <c r="D3030" s="82">
        <v>0.33333333333333331</v>
      </c>
      <c r="E3030" t="s">
        <v>3723</v>
      </c>
      <c r="F3030" t="s">
        <v>102</v>
      </c>
      <c r="I3030" t="s">
        <v>339</v>
      </c>
      <c r="J3030">
        <v>9.74</v>
      </c>
      <c r="K3030" s="13"/>
      <c r="L3030" s="13">
        <v>18</v>
      </c>
      <c r="M3030" s="13"/>
      <c r="N3030" s="13">
        <v>105.7</v>
      </c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>
        <v>58028</v>
      </c>
      <c r="CI3030" s="13"/>
      <c r="CN3030" t="s">
        <v>1225</v>
      </c>
      <c r="CR3030" t="s">
        <v>1234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1224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>
        <v>2</v>
      </c>
      <c r="C3031" s="1">
        <v>45818</v>
      </c>
      <c r="D3031" s="82">
        <v>0.33333333333333331</v>
      </c>
      <c r="E3031" t="s">
        <v>3723</v>
      </c>
      <c r="F3031" t="s">
        <v>102</v>
      </c>
      <c r="I3031" t="s">
        <v>339</v>
      </c>
      <c r="J3031">
        <v>9.7100000000000009</v>
      </c>
      <c r="K3031" s="13"/>
      <c r="L3031" s="13">
        <v>18.100000000000001</v>
      </c>
      <c r="M3031" s="13"/>
      <c r="N3031" s="13">
        <v>105.5</v>
      </c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>
        <v>58029</v>
      </c>
      <c r="CI3031" s="13"/>
      <c r="CN3031" t="s">
        <v>1225</v>
      </c>
      <c r="CR3031" t="s">
        <v>1234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1224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>
        <v>3</v>
      </c>
      <c r="C3032" s="1">
        <v>45818</v>
      </c>
      <c r="D3032" s="82">
        <v>0.33333333333333331</v>
      </c>
      <c r="E3032" t="s">
        <v>3723</v>
      </c>
      <c r="F3032" t="s">
        <v>102</v>
      </c>
      <c r="I3032" t="s">
        <v>339</v>
      </c>
      <c r="J3032">
        <v>9.7899999999999991</v>
      </c>
      <c r="K3032" s="13"/>
      <c r="L3032" s="13">
        <v>17.899999999999999</v>
      </c>
      <c r="M3032" s="13"/>
      <c r="N3032" s="13">
        <v>105.8</v>
      </c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>
        <v>58030</v>
      </c>
      <c r="CI3032" s="13"/>
      <c r="CN3032" t="s">
        <v>1225</v>
      </c>
      <c r="CR3032" t="s">
        <v>1235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1224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>
        <v>4</v>
      </c>
      <c r="C3033" s="1">
        <v>45818</v>
      </c>
      <c r="D3033" s="82">
        <v>0.33333333333333331</v>
      </c>
      <c r="E3033" t="s">
        <v>3723</v>
      </c>
      <c r="F3033" t="s">
        <v>102</v>
      </c>
      <c r="I3033" t="s">
        <v>339</v>
      </c>
      <c r="J3033">
        <v>10.28</v>
      </c>
      <c r="K3033" s="13"/>
      <c r="L3033" s="13">
        <v>15.9</v>
      </c>
      <c r="M3033" s="13"/>
      <c r="N3033" s="13">
        <v>106.7</v>
      </c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>
        <v>58031</v>
      </c>
      <c r="CI3033" s="13"/>
      <c r="CN3033" t="s">
        <v>1225</v>
      </c>
      <c r="CR3033" t="s">
        <v>1235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1224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>
        <v>5</v>
      </c>
      <c r="C3034" s="1">
        <v>45818</v>
      </c>
      <c r="D3034" s="82">
        <v>0.33333333333333331</v>
      </c>
      <c r="E3034" t="s">
        <v>3723</v>
      </c>
      <c r="F3034" t="s">
        <v>102</v>
      </c>
      <c r="I3034" t="s">
        <v>339</v>
      </c>
      <c r="J3034">
        <v>10.26</v>
      </c>
      <c r="K3034" s="13"/>
      <c r="L3034" s="13">
        <v>15.1</v>
      </c>
      <c r="M3034" s="13"/>
      <c r="N3034" s="13">
        <v>104.7</v>
      </c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>
        <v>58032</v>
      </c>
      <c r="CI3034" s="13"/>
      <c r="CN3034" t="s">
        <v>1225</v>
      </c>
      <c r="CR3034" t="s">
        <v>1235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1224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>
        <v>6</v>
      </c>
      <c r="C3035" s="1">
        <v>45818</v>
      </c>
      <c r="D3035" s="82">
        <v>0.33333333333333331</v>
      </c>
      <c r="E3035" t="s">
        <v>3723</v>
      </c>
      <c r="F3035" t="s">
        <v>102</v>
      </c>
      <c r="I3035" t="s">
        <v>339</v>
      </c>
      <c r="J3035">
        <v>10.119999999999999</v>
      </c>
      <c r="K3035" s="13"/>
      <c r="L3035" s="13">
        <v>14.3</v>
      </c>
      <c r="M3035" s="13"/>
      <c r="N3035" s="13">
        <v>101.6</v>
      </c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>
        <v>58033</v>
      </c>
      <c r="CI3035" s="13"/>
      <c r="CN3035" t="s">
        <v>1225</v>
      </c>
      <c r="CR3035" t="s">
        <v>1236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1224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>
        <v>7</v>
      </c>
      <c r="C3036" s="1">
        <v>45818</v>
      </c>
      <c r="D3036" s="82">
        <v>0.33333333333333331</v>
      </c>
      <c r="E3036" t="s">
        <v>3723</v>
      </c>
      <c r="F3036" t="s">
        <v>102</v>
      </c>
      <c r="I3036" t="s">
        <v>339</v>
      </c>
      <c r="J3036">
        <v>9.9700000000000006</v>
      </c>
      <c r="K3036" s="13"/>
      <c r="L3036" s="13">
        <v>13.3</v>
      </c>
      <c r="M3036" s="13"/>
      <c r="N3036" s="13">
        <v>97.7</v>
      </c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>
        <v>58034</v>
      </c>
      <c r="CI3036" s="13"/>
      <c r="CN3036" t="s">
        <v>1225</v>
      </c>
      <c r="CR3036" t="s">
        <v>1236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1224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>
        <v>8</v>
      </c>
      <c r="C3037" s="1">
        <v>45818</v>
      </c>
      <c r="D3037" s="82">
        <v>0.33333333333333331</v>
      </c>
      <c r="E3037" t="s">
        <v>3723</v>
      </c>
      <c r="F3037" t="s">
        <v>102</v>
      </c>
      <c r="I3037" t="s">
        <v>339</v>
      </c>
      <c r="J3037" s="13">
        <v>9.8699999999999992</v>
      </c>
      <c r="K3037" s="13"/>
      <c r="L3037" s="13">
        <v>12.5</v>
      </c>
      <c r="M3037" s="13"/>
      <c r="N3037" s="13">
        <v>95</v>
      </c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>
        <v>58035</v>
      </c>
      <c r="CI3037" s="13"/>
      <c r="CN3037" t="s">
        <v>1225</v>
      </c>
      <c r="CR3037" t="s">
        <v>1236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1224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>
        <v>9</v>
      </c>
      <c r="C3038" s="1">
        <v>45818</v>
      </c>
      <c r="D3038" s="82">
        <v>0.33333333333333331</v>
      </c>
      <c r="E3038" t="s">
        <v>3723</v>
      </c>
      <c r="F3038" t="s">
        <v>102</v>
      </c>
      <c r="I3038" t="s">
        <v>339</v>
      </c>
      <c r="J3038" s="13">
        <v>9.8000000000000007</v>
      </c>
      <c r="K3038" s="13"/>
      <c r="L3038" s="13">
        <v>11.5</v>
      </c>
      <c r="M3038" s="13"/>
      <c r="N3038" s="13">
        <v>92.2</v>
      </c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>
        <v>58036</v>
      </c>
      <c r="CI3038" s="13"/>
      <c r="CN3038" t="s">
        <v>1237</v>
      </c>
      <c r="CR3038" t="s">
        <v>1238</v>
      </c>
      <c r="CS3038" t="s">
        <v>110</v>
      </c>
      <c r="CT3038" t="s">
        <v>366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>
        <v>10</v>
      </c>
      <c r="C3039" s="1">
        <v>45818</v>
      </c>
      <c r="D3039" s="82">
        <v>0.33333333333333331</v>
      </c>
      <c r="E3039" t="s">
        <v>3723</v>
      </c>
      <c r="F3039" t="s">
        <v>102</v>
      </c>
      <c r="I3039" t="s">
        <v>339</v>
      </c>
      <c r="J3039" s="13">
        <v>9.6300000000000008</v>
      </c>
      <c r="K3039" s="13"/>
      <c r="L3039" s="13">
        <v>10.3</v>
      </c>
      <c r="M3039" s="13"/>
      <c r="N3039" s="13">
        <v>88.2</v>
      </c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>
        <v>58037</v>
      </c>
      <c r="CI3039" s="13"/>
      <c r="CN3039" t="s">
        <v>1237</v>
      </c>
      <c r="CR3039" t="s">
        <v>1238</v>
      </c>
      <c r="CS3039" t="s">
        <v>110</v>
      </c>
      <c r="CT3039" t="s">
        <v>366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>
        <v>11</v>
      </c>
      <c r="C3040" s="1">
        <v>45818</v>
      </c>
      <c r="D3040" s="82">
        <v>0.33333333333333331</v>
      </c>
      <c r="E3040" t="s">
        <v>3723</v>
      </c>
      <c r="F3040" t="s">
        <v>102</v>
      </c>
      <c r="I3040" t="s">
        <v>339</v>
      </c>
      <c r="J3040" s="13">
        <v>9.5</v>
      </c>
      <c r="K3040" s="13"/>
      <c r="L3040" s="13">
        <v>9.4</v>
      </c>
      <c r="M3040" s="13"/>
      <c r="N3040" s="13">
        <v>85.1</v>
      </c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>
        <v>58038</v>
      </c>
      <c r="CI3040" s="13"/>
      <c r="CN3040" t="s">
        <v>1237</v>
      </c>
      <c r="CR3040" t="s">
        <v>1238</v>
      </c>
      <c r="CS3040" t="s">
        <v>110</v>
      </c>
      <c r="CT3040" t="s">
        <v>366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>
        <v>12</v>
      </c>
      <c r="C3041" s="1">
        <v>45818</v>
      </c>
      <c r="D3041" s="82">
        <v>0.33333333333333331</v>
      </c>
      <c r="E3041" t="s">
        <v>3723</v>
      </c>
      <c r="F3041" t="s">
        <v>102</v>
      </c>
      <c r="I3041" t="s">
        <v>339</v>
      </c>
      <c r="J3041" s="13">
        <v>9.5</v>
      </c>
      <c r="K3041" s="13"/>
      <c r="L3041" s="13">
        <v>8.8000000000000007</v>
      </c>
      <c r="M3041" s="13"/>
      <c r="N3041" s="13">
        <v>83.9</v>
      </c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>
        <v>58039</v>
      </c>
      <c r="CI3041" s="13"/>
      <c r="CN3041" t="s">
        <v>1237</v>
      </c>
      <c r="CR3041" t="s">
        <v>1239</v>
      </c>
      <c r="CS3041" t="s">
        <v>110</v>
      </c>
      <c r="CT3041" t="s">
        <v>366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>
        <v>13</v>
      </c>
      <c r="C3042" s="1">
        <v>45818</v>
      </c>
      <c r="D3042" s="82">
        <v>0.33333333333333331</v>
      </c>
      <c r="E3042" t="s">
        <v>3723</v>
      </c>
      <c r="F3042" t="s">
        <v>102</v>
      </c>
      <c r="I3042" t="s">
        <v>339</v>
      </c>
      <c r="J3042" s="83">
        <v>9.5399999999999991</v>
      </c>
      <c r="K3042" s="13"/>
      <c r="L3042" s="13">
        <v>8.5</v>
      </c>
      <c r="M3042" s="13"/>
      <c r="N3042" s="13">
        <v>83.7</v>
      </c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>
        <v>58040</v>
      </c>
      <c r="CI3042" s="13"/>
      <c r="CN3042" t="s">
        <v>1237</v>
      </c>
      <c r="CR3042" t="s">
        <v>1239</v>
      </c>
      <c r="CS3042" t="s">
        <v>110</v>
      </c>
      <c r="CT3042" t="s">
        <v>366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>
        <v>14</v>
      </c>
      <c r="C3043" s="1">
        <v>45818</v>
      </c>
      <c r="D3043" s="82">
        <v>0.33333333333333331</v>
      </c>
      <c r="E3043" t="s">
        <v>3723</v>
      </c>
      <c r="F3043" t="s">
        <v>102</v>
      </c>
      <c r="I3043" t="s">
        <v>339</v>
      </c>
      <c r="J3043" s="83">
        <v>9.65</v>
      </c>
      <c r="K3043" s="13"/>
      <c r="L3043" s="13">
        <v>8.1999999999999993</v>
      </c>
      <c r="M3043" s="13"/>
      <c r="N3043" s="13">
        <v>84</v>
      </c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>
        <v>58041</v>
      </c>
      <c r="CI3043" s="13"/>
      <c r="CN3043" t="s">
        <v>1237</v>
      </c>
      <c r="CR3043" t="s">
        <v>1239</v>
      </c>
      <c r="CS3043" t="s">
        <v>110</v>
      </c>
      <c r="CT3043" t="s">
        <v>366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>
        <v>15</v>
      </c>
      <c r="C3044" s="1">
        <v>45818</v>
      </c>
      <c r="D3044" s="82">
        <v>0.33333333333333331</v>
      </c>
      <c r="E3044" t="s">
        <v>3723</v>
      </c>
      <c r="F3044" t="s">
        <v>102</v>
      </c>
      <c r="I3044" t="s">
        <v>339</v>
      </c>
      <c r="J3044" s="83">
        <v>9.6</v>
      </c>
      <c r="K3044" s="13"/>
      <c r="L3044" s="13">
        <v>7.9</v>
      </c>
      <c r="M3044" s="13"/>
      <c r="N3044" s="13">
        <v>82.9</v>
      </c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>
        <v>58042</v>
      </c>
      <c r="CI3044" s="13"/>
      <c r="CN3044" t="s">
        <v>1237</v>
      </c>
      <c r="CR3044" t="s">
        <v>1240</v>
      </c>
      <c r="CS3044" t="s">
        <v>110</v>
      </c>
      <c r="CT3044" t="s">
        <v>366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>
        <v>16</v>
      </c>
      <c r="C3045" s="1">
        <v>45818</v>
      </c>
      <c r="D3045" s="82">
        <v>0.33333333333333331</v>
      </c>
      <c r="E3045" t="s">
        <v>3723</v>
      </c>
      <c r="F3045" t="s">
        <v>102</v>
      </c>
      <c r="I3045" t="s">
        <v>339</v>
      </c>
      <c r="J3045" s="13">
        <v>9.6</v>
      </c>
      <c r="K3045" s="13"/>
      <c r="L3045" s="13">
        <v>7.7</v>
      </c>
      <c r="M3045" s="13"/>
      <c r="N3045" s="13">
        <v>82.6</v>
      </c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>
        <v>58043</v>
      </c>
      <c r="CI3045" s="13"/>
      <c r="CN3045" t="s">
        <v>1237</v>
      </c>
      <c r="CR3045" t="s">
        <v>1240</v>
      </c>
      <c r="CS3045" t="s">
        <v>110</v>
      </c>
      <c r="CT3045" t="s">
        <v>366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>
        <v>17</v>
      </c>
      <c r="C3046" s="1">
        <v>45818</v>
      </c>
      <c r="D3046" s="82">
        <v>0.33333333333333331</v>
      </c>
      <c r="E3046" t="s">
        <v>3723</v>
      </c>
      <c r="F3046" t="s">
        <v>102</v>
      </c>
      <c r="I3046" t="s">
        <v>339</v>
      </c>
      <c r="J3046" s="83">
        <v>9.58</v>
      </c>
      <c r="K3046" s="13"/>
      <c r="L3046" s="13">
        <v>7.6</v>
      </c>
      <c r="M3046" s="13"/>
      <c r="N3046" s="13">
        <v>82.2</v>
      </c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>
        <v>58044</v>
      </c>
      <c r="CI3046" s="13"/>
      <c r="CN3046" t="s">
        <v>1237</v>
      </c>
      <c r="CR3046" t="s">
        <v>1240</v>
      </c>
      <c r="CS3046" t="s">
        <v>110</v>
      </c>
      <c r="CT3046" t="s">
        <v>366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>
        <v>18</v>
      </c>
      <c r="C3047" s="1">
        <v>45818</v>
      </c>
      <c r="D3047" s="82">
        <v>0.33333333333333331</v>
      </c>
      <c r="E3047" t="s">
        <v>3723</v>
      </c>
      <c r="F3047" t="s">
        <v>102</v>
      </c>
      <c r="I3047" t="s">
        <v>339</v>
      </c>
      <c r="J3047" s="83">
        <v>9.58</v>
      </c>
      <c r="K3047" s="13"/>
      <c r="L3047" s="13">
        <v>7.5</v>
      </c>
      <c r="M3047" s="13"/>
      <c r="N3047" s="13">
        <v>82</v>
      </c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>
        <v>58045</v>
      </c>
      <c r="CI3047" s="13"/>
      <c r="CN3047" t="s">
        <v>1237</v>
      </c>
      <c r="CR3047" t="s">
        <v>1241</v>
      </c>
      <c r="CS3047" t="s">
        <v>110</v>
      </c>
      <c r="CT3047" t="s">
        <v>366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>
        <v>19</v>
      </c>
      <c r="C3048" s="1">
        <v>45818</v>
      </c>
      <c r="D3048" s="82">
        <v>0.33333333333333331</v>
      </c>
      <c r="E3048" t="s">
        <v>3723</v>
      </c>
      <c r="F3048" t="s">
        <v>102</v>
      </c>
      <c r="I3048" t="s">
        <v>339</v>
      </c>
      <c r="J3048" s="83">
        <v>9.57</v>
      </c>
      <c r="K3048" s="13"/>
      <c r="L3048" s="13">
        <v>7.5</v>
      </c>
      <c r="M3048" s="13"/>
      <c r="N3048" s="13">
        <v>81.900000000000006</v>
      </c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>
        <v>58046</v>
      </c>
      <c r="CI3048" s="13"/>
      <c r="CN3048" t="s">
        <v>1237</v>
      </c>
      <c r="CR3048" t="s">
        <v>1241</v>
      </c>
      <c r="CS3048" t="s">
        <v>110</v>
      </c>
      <c r="CT3048" t="s">
        <v>366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>
        <v>20</v>
      </c>
      <c r="C3049" s="1">
        <v>45818</v>
      </c>
      <c r="D3049" s="82">
        <v>0.33333333333333331</v>
      </c>
      <c r="E3049" t="s">
        <v>3723</v>
      </c>
      <c r="F3049" t="s">
        <v>102</v>
      </c>
      <c r="I3049" t="s">
        <v>339</v>
      </c>
      <c r="J3049" s="83">
        <v>9.5</v>
      </c>
      <c r="K3049" s="13"/>
      <c r="L3049" s="13">
        <v>7.4</v>
      </c>
      <c r="M3049" s="13"/>
      <c r="N3049" s="13">
        <v>81.2</v>
      </c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>
        <v>58047</v>
      </c>
      <c r="CN3049" t="s">
        <v>1237</v>
      </c>
      <c r="CR3049" t="s">
        <v>1241</v>
      </c>
      <c r="CS3049" t="s">
        <v>110</v>
      </c>
      <c r="CT3049" t="s">
        <v>366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>
        <v>21</v>
      </c>
      <c r="C3050" s="1">
        <v>45818</v>
      </c>
      <c r="D3050" s="82">
        <v>0.33333333333333331</v>
      </c>
      <c r="E3050" t="s">
        <v>3723</v>
      </c>
      <c r="F3050" t="s">
        <v>102</v>
      </c>
      <c r="I3050" t="s">
        <v>339</v>
      </c>
      <c r="J3050" s="83">
        <v>9.4600000000000009</v>
      </c>
      <c r="K3050" s="13"/>
      <c r="L3050" s="13">
        <v>7.4</v>
      </c>
      <c r="M3050" s="13"/>
      <c r="N3050" s="13">
        <v>80.8</v>
      </c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>
        <v>58048</v>
      </c>
      <c r="CI3050" s="7"/>
      <c r="CN3050" t="s">
        <v>1237</v>
      </c>
      <c r="CR3050" t="s">
        <v>1242</v>
      </c>
      <c r="CS3050" t="s">
        <v>110</v>
      </c>
      <c r="CT3050" t="s">
        <v>366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>
        <v>22</v>
      </c>
      <c r="C3051" s="1">
        <v>45818</v>
      </c>
      <c r="D3051" s="82">
        <v>0.33333333333333331</v>
      </c>
      <c r="E3051" t="s">
        <v>3723</v>
      </c>
      <c r="F3051" t="s">
        <v>102</v>
      </c>
      <c r="I3051" t="s">
        <v>339</v>
      </c>
      <c r="J3051" s="13">
        <v>9.3800000000000008</v>
      </c>
      <c r="K3051" s="13"/>
      <c r="L3051" s="13">
        <v>7.3</v>
      </c>
      <c r="M3051" s="13"/>
      <c r="N3051" s="13">
        <v>80</v>
      </c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>
        <v>58049</v>
      </c>
      <c r="CI3051" s="7"/>
      <c r="CN3051" t="s">
        <v>1237</v>
      </c>
      <c r="CR3051" t="s">
        <v>1242</v>
      </c>
      <c r="CS3051" t="s">
        <v>110</v>
      </c>
      <c r="CT3051" t="s">
        <v>366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>
        <v>23</v>
      </c>
      <c r="C3052" s="1">
        <v>45818</v>
      </c>
      <c r="D3052" s="82">
        <v>0.33333333333333331</v>
      </c>
      <c r="E3052" t="s">
        <v>3723</v>
      </c>
      <c r="F3052" t="s">
        <v>102</v>
      </c>
      <c r="I3052" t="s">
        <v>339</v>
      </c>
      <c r="J3052" s="13">
        <v>9.2100000000000009</v>
      </c>
      <c r="K3052" s="13"/>
      <c r="L3052" s="13">
        <v>7.3</v>
      </c>
      <c r="M3052" s="13"/>
      <c r="N3052" s="13">
        <v>78.400000000000006</v>
      </c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>
        <v>58050</v>
      </c>
      <c r="CI3052" s="7"/>
      <c r="CN3052" t="s">
        <v>1237</v>
      </c>
      <c r="CR3052" t="s">
        <v>1242</v>
      </c>
      <c r="CS3052" t="s">
        <v>110</v>
      </c>
      <c r="CT3052" t="s">
        <v>366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>
        <v>24</v>
      </c>
      <c r="C3053" s="1">
        <v>45818</v>
      </c>
      <c r="D3053" s="82">
        <v>0.33333333333333331</v>
      </c>
      <c r="E3053" t="s">
        <v>3723</v>
      </c>
      <c r="F3053" t="s">
        <v>102</v>
      </c>
      <c r="I3053" t="s">
        <v>339</v>
      </c>
      <c r="J3053" s="13">
        <v>9.19</v>
      </c>
      <c r="K3053" s="13"/>
      <c r="L3053" s="13">
        <v>7.3</v>
      </c>
      <c r="M3053" s="13"/>
      <c r="N3053" s="13">
        <v>78.2</v>
      </c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>
        <v>58051</v>
      </c>
      <c r="CI3053" s="7"/>
      <c r="CN3053" t="s">
        <v>1237</v>
      </c>
      <c r="CR3053" t="s">
        <v>1243</v>
      </c>
      <c r="CS3053" t="s">
        <v>110</v>
      </c>
      <c r="CT3053" t="s">
        <v>366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>
        <v>25</v>
      </c>
      <c r="C3054" s="1">
        <v>45818</v>
      </c>
      <c r="D3054" s="82">
        <v>0.33333333333333331</v>
      </c>
      <c r="E3054" t="s">
        <v>3723</v>
      </c>
      <c r="F3054" t="s">
        <v>102</v>
      </c>
      <c r="I3054" t="s">
        <v>339</v>
      </c>
      <c r="J3054" s="13">
        <v>9.1199999999999992</v>
      </c>
      <c r="K3054" s="13"/>
      <c r="L3054" s="13">
        <v>7.3</v>
      </c>
      <c r="M3054" s="13"/>
      <c r="N3054" s="13">
        <v>77.599999999999994</v>
      </c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>
        <v>58052</v>
      </c>
      <c r="CI3054" s="7"/>
      <c r="CN3054" t="s">
        <v>1237</v>
      </c>
      <c r="CR3054" t="s">
        <v>1243</v>
      </c>
      <c r="CS3054" t="s">
        <v>110</v>
      </c>
      <c r="CT3054" t="s">
        <v>366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>
        <v>26</v>
      </c>
      <c r="C3055" s="1">
        <v>45818</v>
      </c>
      <c r="D3055" s="82">
        <v>0.33333333333333331</v>
      </c>
      <c r="E3055" t="s">
        <v>3723</v>
      </c>
      <c r="F3055" t="s">
        <v>102</v>
      </c>
      <c r="I3055" t="s">
        <v>339</v>
      </c>
      <c r="J3055" s="13">
        <v>9.01</v>
      </c>
      <c r="K3055" s="13"/>
      <c r="L3055" s="13">
        <v>7.2</v>
      </c>
      <c r="M3055" s="13"/>
      <c r="N3055" s="13">
        <v>76.599999999999994</v>
      </c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>
        <v>58053</v>
      </c>
      <c r="CN3055" t="s">
        <v>1237</v>
      </c>
      <c r="CR3055" t="s">
        <v>1243</v>
      </c>
      <c r="CS3055" t="s">
        <v>110</v>
      </c>
      <c r="CT3055" t="s">
        <v>366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>
        <v>27</v>
      </c>
      <c r="C3056" s="1">
        <v>45818</v>
      </c>
      <c r="D3056" s="82">
        <v>0.33333333333333331</v>
      </c>
      <c r="E3056" t="s">
        <v>3723</v>
      </c>
      <c r="F3056" t="s">
        <v>102</v>
      </c>
      <c r="I3056" t="s">
        <v>339</v>
      </c>
      <c r="J3056" s="13">
        <v>8.61</v>
      </c>
      <c r="K3056" s="13"/>
      <c r="L3056" s="13">
        <v>7.2</v>
      </c>
      <c r="M3056" s="13"/>
      <c r="N3056" s="13">
        <v>73.2</v>
      </c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>
        <v>58054</v>
      </c>
      <c r="CI3056" s="13"/>
      <c r="CN3056" t="s">
        <v>1237</v>
      </c>
      <c r="CR3056" t="s">
        <v>1244</v>
      </c>
      <c r="CS3056" t="s">
        <v>110</v>
      </c>
      <c r="CT3056" t="s">
        <v>366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13">
        <v>28.5</v>
      </c>
      <c r="C3057" s="1">
        <v>45818</v>
      </c>
      <c r="D3057" s="82">
        <v>0.33333333333333331</v>
      </c>
      <c r="E3057" t="s">
        <v>3723</v>
      </c>
      <c r="F3057" t="s">
        <v>102</v>
      </c>
      <c r="I3057" t="s">
        <v>339</v>
      </c>
      <c r="J3057" s="13">
        <v>8.36</v>
      </c>
      <c r="K3057" s="13"/>
      <c r="L3057" s="13">
        <v>7.2</v>
      </c>
      <c r="M3057" s="13"/>
      <c r="N3057" s="13">
        <v>71</v>
      </c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>
        <v>58055</v>
      </c>
      <c r="CI3057" s="13"/>
      <c r="CN3057" t="s">
        <v>1237</v>
      </c>
      <c r="CR3057" t="s">
        <v>1244</v>
      </c>
      <c r="CS3057" t="s">
        <v>110</v>
      </c>
      <c r="CT3057" t="s">
        <v>366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13">
        <v>0.1</v>
      </c>
      <c r="C3058" s="1">
        <v>45908</v>
      </c>
      <c r="D3058" s="82">
        <v>0.33333333333333331</v>
      </c>
      <c r="E3058" t="s">
        <v>3723</v>
      </c>
      <c r="F3058" t="s">
        <v>102</v>
      </c>
      <c r="I3058" t="s">
        <v>339</v>
      </c>
      <c r="J3058">
        <v>9.6</v>
      </c>
      <c r="K3058" s="13"/>
      <c r="L3058" s="13">
        <v>19.899999999999999</v>
      </c>
      <c r="M3058" s="13"/>
      <c r="N3058" s="13">
        <v>106.3</v>
      </c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>
        <v>58056</v>
      </c>
      <c r="CI3058" s="13"/>
      <c r="CN3058" t="s">
        <v>1237</v>
      </c>
      <c r="CR3058" t="s">
        <v>1244</v>
      </c>
      <c r="CS3058" t="s">
        <v>110</v>
      </c>
      <c r="CT3058" t="s">
        <v>366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>
        <v>1</v>
      </c>
      <c r="C3059" s="1">
        <v>45908</v>
      </c>
      <c r="D3059" s="82">
        <v>0.33333333333333331</v>
      </c>
      <c r="E3059" t="s">
        <v>3723</v>
      </c>
      <c r="F3059" t="s">
        <v>102</v>
      </c>
      <c r="I3059" t="s">
        <v>339</v>
      </c>
      <c r="J3059">
        <v>9.56</v>
      </c>
      <c r="K3059" s="13"/>
      <c r="L3059" s="13">
        <v>20</v>
      </c>
      <c r="M3059" s="13"/>
      <c r="N3059" s="13">
        <v>106.9</v>
      </c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>
        <v>58057</v>
      </c>
      <c r="CI3059" s="13"/>
      <c r="CN3059" t="s">
        <v>1237</v>
      </c>
      <c r="CR3059" t="s">
        <v>1245</v>
      </c>
      <c r="CS3059" t="s">
        <v>110</v>
      </c>
      <c r="CT3059" t="s">
        <v>366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>
        <v>2</v>
      </c>
      <c r="C3060" s="1">
        <v>45908</v>
      </c>
      <c r="D3060" s="82">
        <v>0.33333333333333331</v>
      </c>
      <c r="E3060" t="s">
        <v>3723</v>
      </c>
      <c r="F3060" t="s">
        <v>102</v>
      </c>
      <c r="I3060" t="s">
        <v>339</v>
      </c>
      <c r="J3060">
        <v>9.49</v>
      </c>
      <c r="K3060" s="13"/>
      <c r="L3060" s="13">
        <v>20.2</v>
      </c>
      <c r="M3060" s="13"/>
      <c r="N3060" s="13">
        <v>105.8</v>
      </c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>
        <v>58058</v>
      </c>
      <c r="CI3060" s="13"/>
      <c r="CN3060" t="s">
        <v>1237</v>
      </c>
      <c r="CR3060" t="s">
        <v>1245</v>
      </c>
      <c r="CS3060" t="s">
        <v>110</v>
      </c>
      <c r="CT3060" t="s">
        <v>366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>
        <v>3</v>
      </c>
      <c r="C3061" s="1">
        <v>45908</v>
      </c>
      <c r="D3061" s="82">
        <v>0.33333333333333331</v>
      </c>
      <c r="E3061" t="s">
        <v>3723</v>
      </c>
      <c r="F3061" t="s">
        <v>102</v>
      </c>
      <c r="I3061" t="s">
        <v>339</v>
      </c>
      <c r="J3061">
        <v>9.4499999999999993</v>
      </c>
      <c r="K3061" s="13"/>
      <c r="L3061" s="13">
        <v>20.2</v>
      </c>
      <c r="M3061" s="13"/>
      <c r="N3061" s="13">
        <v>105.4</v>
      </c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>
        <v>58059</v>
      </c>
      <c r="CI3061" s="13"/>
      <c r="CN3061" t="s">
        <v>1237</v>
      </c>
      <c r="CR3061" t="s">
        <v>1245</v>
      </c>
      <c r="CS3061" t="s">
        <v>110</v>
      </c>
      <c r="CT3061" t="s">
        <v>366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>
        <v>4</v>
      </c>
      <c r="C3062" s="1">
        <v>45908</v>
      </c>
      <c r="D3062" s="82">
        <v>0.33333333333333331</v>
      </c>
      <c r="E3062" t="s">
        <v>3723</v>
      </c>
      <c r="F3062" t="s">
        <v>102</v>
      </c>
      <c r="I3062" t="s">
        <v>339</v>
      </c>
      <c r="J3062">
        <v>9.41</v>
      </c>
      <c r="K3062" s="13"/>
      <c r="L3062" s="13">
        <v>20.3</v>
      </c>
      <c r="M3062" s="13"/>
      <c r="N3062" s="13">
        <v>105.1</v>
      </c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>
        <v>58060</v>
      </c>
      <c r="CI3062" s="13"/>
      <c r="CN3062" t="s">
        <v>1237</v>
      </c>
      <c r="CR3062" t="s">
        <v>1246</v>
      </c>
      <c r="CS3062" t="s">
        <v>110</v>
      </c>
      <c r="CT3062" t="s">
        <v>366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>
        <v>5</v>
      </c>
      <c r="C3063" s="1">
        <v>45908</v>
      </c>
      <c r="D3063" s="82">
        <v>0.33333333333333331</v>
      </c>
      <c r="E3063" t="s">
        <v>3723</v>
      </c>
      <c r="F3063" t="s">
        <v>102</v>
      </c>
      <c r="I3063" t="s">
        <v>339</v>
      </c>
      <c r="J3063">
        <v>9.48</v>
      </c>
      <c r="K3063" s="13"/>
      <c r="L3063" s="13">
        <v>20.3</v>
      </c>
      <c r="M3063" s="13"/>
      <c r="N3063" s="13">
        <v>104.9</v>
      </c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>
        <v>58061</v>
      </c>
      <c r="CI3063" s="13"/>
      <c r="CN3063" t="s">
        <v>1237</v>
      </c>
      <c r="CR3063" t="s">
        <v>1246</v>
      </c>
      <c r="CS3063" t="s">
        <v>110</v>
      </c>
      <c r="CT3063" t="s">
        <v>366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>
        <v>6</v>
      </c>
      <c r="C3064" s="1">
        <v>45908</v>
      </c>
      <c r="D3064" s="82">
        <v>0.33333333333333331</v>
      </c>
      <c r="E3064" t="s">
        <v>3723</v>
      </c>
      <c r="F3064" t="s">
        <v>102</v>
      </c>
      <c r="I3064" t="s">
        <v>339</v>
      </c>
      <c r="J3064">
        <v>9.85</v>
      </c>
      <c r="K3064" s="13"/>
      <c r="L3064" s="13">
        <v>19.600000000000001</v>
      </c>
      <c r="M3064" s="13"/>
      <c r="N3064" s="13">
        <v>106.9</v>
      </c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>
        <v>58062</v>
      </c>
      <c r="CI3064" s="13"/>
      <c r="CN3064" t="s">
        <v>1237</v>
      </c>
      <c r="CR3064" t="s">
        <v>1246</v>
      </c>
      <c r="CS3064" t="s">
        <v>110</v>
      </c>
      <c r="CT3064" t="s">
        <v>366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>
        <v>7</v>
      </c>
      <c r="C3065" s="1">
        <v>45908</v>
      </c>
      <c r="D3065" s="82">
        <v>0.33333333333333331</v>
      </c>
      <c r="E3065" t="s">
        <v>3723</v>
      </c>
      <c r="F3065" t="s">
        <v>102</v>
      </c>
      <c r="I3065" t="s">
        <v>339</v>
      </c>
      <c r="J3065" s="13">
        <v>9.73</v>
      </c>
      <c r="K3065" s="13"/>
      <c r="L3065" s="13">
        <v>19.5</v>
      </c>
      <c r="M3065" s="13"/>
      <c r="N3065" s="13">
        <v>106.9</v>
      </c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>
        <v>58063</v>
      </c>
      <c r="CI3065" s="13"/>
      <c r="CN3065" t="s">
        <v>1237</v>
      </c>
      <c r="CR3065" t="s">
        <v>1247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>
        <v>8</v>
      </c>
      <c r="C3066" s="1">
        <v>45908</v>
      </c>
      <c r="D3066" s="82">
        <v>0.33333333333333331</v>
      </c>
      <c r="E3066" t="s">
        <v>3723</v>
      </c>
      <c r="F3066" t="s">
        <v>102</v>
      </c>
      <c r="I3066" t="s">
        <v>339</v>
      </c>
      <c r="J3066" s="13">
        <v>9.23</v>
      </c>
      <c r="K3066" s="13"/>
      <c r="L3066" s="13">
        <v>16.600000000000001</v>
      </c>
      <c r="M3066" s="13"/>
      <c r="N3066" s="13">
        <v>95.6</v>
      </c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>
        <v>58064</v>
      </c>
      <c r="CI3066" s="13"/>
      <c r="CN3066" t="s">
        <v>1237</v>
      </c>
      <c r="CR3066" t="s">
        <v>1247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>
        <v>9</v>
      </c>
      <c r="C3067" s="1">
        <v>45908</v>
      </c>
      <c r="D3067" s="82">
        <v>0.33333333333333331</v>
      </c>
      <c r="E3067" t="s">
        <v>3723</v>
      </c>
      <c r="F3067" t="s">
        <v>102</v>
      </c>
      <c r="I3067" t="s">
        <v>339</v>
      </c>
      <c r="J3067" s="13">
        <v>6.48</v>
      </c>
      <c r="K3067" s="13"/>
      <c r="L3067" s="13">
        <v>13.3</v>
      </c>
      <c r="M3067" s="13"/>
      <c r="N3067" s="13">
        <v>62.5</v>
      </c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>
        <v>58065</v>
      </c>
      <c r="CI3067" s="13"/>
      <c r="CN3067" t="s">
        <v>1237</v>
      </c>
      <c r="CR3067" t="s">
        <v>1247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>
        <v>10</v>
      </c>
      <c r="C3068" s="1">
        <v>45908</v>
      </c>
      <c r="D3068" s="82">
        <v>0.33333333333333331</v>
      </c>
      <c r="E3068" t="s">
        <v>3723</v>
      </c>
      <c r="F3068" t="s">
        <v>102</v>
      </c>
      <c r="I3068" t="s">
        <v>339</v>
      </c>
      <c r="J3068" s="13">
        <v>5.2</v>
      </c>
      <c r="K3068" s="13"/>
      <c r="L3068" s="13">
        <v>11.9</v>
      </c>
      <c r="M3068" s="13"/>
      <c r="N3068" s="13">
        <v>48.6</v>
      </c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>
        <v>58066</v>
      </c>
      <c r="CI3068" s="13"/>
      <c r="CN3068" t="s">
        <v>1237</v>
      </c>
      <c r="CR3068" t="s">
        <v>1248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>
        <v>11</v>
      </c>
      <c r="C3069" s="1">
        <v>45908</v>
      </c>
      <c r="D3069" s="82">
        <v>0.33333333333333331</v>
      </c>
      <c r="E3069" t="s">
        <v>3723</v>
      </c>
      <c r="F3069" t="s">
        <v>102</v>
      </c>
      <c r="I3069" t="s">
        <v>339</v>
      </c>
      <c r="J3069" s="13">
        <v>5.45</v>
      </c>
      <c r="K3069" s="13"/>
      <c r="L3069" s="13">
        <v>10.6</v>
      </c>
      <c r="M3069" s="13"/>
      <c r="N3069" s="13">
        <v>49.5</v>
      </c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>
        <v>58067</v>
      </c>
      <c r="CI3069" s="13"/>
      <c r="CN3069" t="s">
        <v>1237</v>
      </c>
      <c r="CR3069" t="s">
        <v>1248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>
        <v>12</v>
      </c>
      <c r="C3070" s="1">
        <v>45908</v>
      </c>
      <c r="D3070" s="82">
        <v>0.33333333333333331</v>
      </c>
      <c r="E3070" t="s">
        <v>3723</v>
      </c>
      <c r="F3070" t="s">
        <v>102</v>
      </c>
      <c r="I3070" t="s">
        <v>339</v>
      </c>
      <c r="J3070" s="83">
        <v>4.37</v>
      </c>
      <c r="K3070" s="13"/>
      <c r="L3070" s="13">
        <v>9.8000000000000007</v>
      </c>
      <c r="M3070" s="13"/>
      <c r="N3070" s="13">
        <v>38.9</v>
      </c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>
        <v>58068</v>
      </c>
      <c r="CI3070" s="13"/>
      <c r="CN3070" t="s">
        <v>1237</v>
      </c>
      <c r="CR3070" t="s">
        <v>1248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>
        <v>13</v>
      </c>
      <c r="C3071" s="1">
        <v>45908</v>
      </c>
      <c r="D3071" s="82">
        <v>0.33333333333333331</v>
      </c>
      <c r="E3071" t="s">
        <v>3723</v>
      </c>
      <c r="F3071" t="s">
        <v>102</v>
      </c>
      <c r="I3071" t="s">
        <v>339</v>
      </c>
      <c r="J3071" s="83">
        <v>5.0199999999999996</v>
      </c>
      <c r="K3071" s="13"/>
      <c r="L3071" s="13">
        <v>9.3000000000000007</v>
      </c>
      <c r="M3071" s="13"/>
      <c r="N3071" s="13">
        <v>44.1</v>
      </c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>
        <v>58069</v>
      </c>
      <c r="CI3071" s="13"/>
      <c r="CN3071" t="s">
        <v>1237</v>
      </c>
      <c r="CR3071" t="s">
        <v>1249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>
        <v>14</v>
      </c>
      <c r="C3072" s="1">
        <v>45908</v>
      </c>
      <c r="D3072" s="82">
        <v>0.33333333333333331</v>
      </c>
      <c r="E3072" t="s">
        <v>3723</v>
      </c>
      <c r="F3072" t="s">
        <v>102</v>
      </c>
      <c r="I3072" t="s">
        <v>339</v>
      </c>
      <c r="J3072" s="83">
        <v>5.05</v>
      </c>
      <c r="K3072" s="13"/>
      <c r="L3072" s="13">
        <v>8.8000000000000007</v>
      </c>
      <c r="M3072" s="13"/>
      <c r="N3072" s="13">
        <v>43.9</v>
      </c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>
        <v>58070</v>
      </c>
      <c r="CI3072" s="13"/>
      <c r="CN3072" t="s">
        <v>1237</v>
      </c>
      <c r="CR3072" t="s">
        <v>1249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>
        <v>15</v>
      </c>
      <c r="C3073" s="1">
        <v>45908</v>
      </c>
      <c r="D3073" s="82">
        <v>0.33333333333333331</v>
      </c>
      <c r="E3073" t="s">
        <v>3723</v>
      </c>
      <c r="F3073" t="s">
        <v>102</v>
      </c>
      <c r="I3073" t="s">
        <v>339</v>
      </c>
      <c r="J3073" s="13">
        <v>5.68</v>
      </c>
      <c r="K3073" s="13"/>
      <c r="L3073" s="13">
        <v>8.3000000000000007</v>
      </c>
      <c r="M3073" s="13"/>
      <c r="N3073" s="13">
        <v>42.9</v>
      </c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>
        <v>58071</v>
      </c>
      <c r="CI3073" s="13"/>
      <c r="CN3073" t="s">
        <v>1237</v>
      </c>
      <c r="CR3073" t="s">
        <v>1249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>
        <v>16</v>
      </c>
      <c r="C3074" s="1">
        <v>45908</v>
      </c>
      <c r="D3074" s="82">
        <v>0.33333333333333331</v>
      </c>
      <c r="E3074" t="s">
        <v>3723</v>
      </c>
      <c r="F3074" t="s">
        <v>102</v>
      </c>
      <c r="I3074" t="s">
        <v>339</v>
      </c>
      <c r="J3074" s="83">
        <v>5.35</v>
      </c>
      <c r="K3074" s="13"/>
      <c r="L3074" s="13">
        <v>8.1999999999999993</v>
      </c>
      <c r="M3074" s="13"/>
      <c r="N3074" s="13">
        <v>45.9</v>
      </c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>
        <v>58072</v>
      </c>
      <c r="CI3074" s="13"/>
      <c r="CN3074" t="s">
        <v>1237</v>
      </c>
      <c r="CR3074" t="s">
        <v>1250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>
        <v>17</v>
      </c>
      <c r="C3075" s="1">
        <v>45908</v>
      </c>
      <c r="D3075" s="82">
        <v>0.33333333333333331</v>
      </c>
      <c r="E3075" t="s">
        <v>3723</v>
      </c>
      <c r="F3075" t="s">
        <v>102</v>
      </c>
      <c r="I3075" t="s">
        <v>339</v>
      </c>
      <c r="J3075" s="83">
        <v>5.33</v>
      </c>
      <c r="K3075" s="13"/>
      <c r="L3075" s="13">
        <v>8.1</v>
      </c>
      <c r="M3075" s="13"/>
      <c r="N3075" s="13">
        <v>45.6</v>
      </c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>
        <v>58073</v>
      </c>
      <c r="CI3075" s="13"/>
      <c r="CN3075" t="s">
        <v>1237</v>
      </c>
      <c r="CR3075" t="s">
        <v>1250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>
        <v>18</v>
      </c>
      <c r="C3076" s="1">
        <v>45908</v>
      </c>
      <c r="D3076" s="82">
        <v>0.33333333333333331</v>
      </c>
      <c r="E3076" t="s">
        <v>3723</v>
      </c>
      <c r="F3076" t="s">
        <v>102</v>
      </c>
      <c r="I3076" t="s">
        <v>339</v>
      </c>
      <c r="J3076" s="83">
        <v>5.01</v>
      </c>
      <c r="K3076" s="13"/>
      <c r="L3076" s="13">
        <v>8</v>
      </c>
      <c r="M3076" s="13"/>
      <c r="N3076" s="13">
        <v>42.8</v>
      </c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>
        <v>58074</v>
      </c>
      <c r="CI3076" s="13"/>
      <c r="CN3076" t="s">
        <v>1237</v>
      </c>
      <c r="CR3076" t="s">
        <v>1250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>
        <v>19</v>
      </c>
      <c r="C3077" s="1">
        <v>45908</v>
      </c>
      <c r="D3077" s="82">
        <v>0.33333333333333331</v>
      </c>
      <c r="E3077" t="s">
        <v>3723</v>
      </c>
      <c r="F3077" t="s">
        <v>102</v>
      </c>
      <c r="I3077" t="s">
        <v>339</v>
      </c>
      <c r="J3077" s="83">
        <v>4.78</v>
      </c>
      <c r="K3077" s="13"/>
      <c r="L3077" s="13">
        <v>7.9</v>
      </c>
      <c r="M3077" s="13"/>
      <c r="N3077" s="13">
        <v>40.700000000000003</v>
      </c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>
        <v>58075</v>
      </c>
      <c r="CI3077" s="13"/>
      <c r="CN3077" t="s">
        <v>1237</v>
      </c>
      <c r="CR3077" t="s">
        <v>1251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>
        <v>20</v>
      </c>
      <c r="C3078" s="1">
        <v>45908</v>
      </c>
      <c r="D3078" s="82">
        <v>0.33333333333333331</v>
      </c>
      <c r="E3078" t="s">
        <v>3723</v>
      </c>
      <c r="F3078" t="s">
        <v>102</v>
      </c>
      <c r="I3078" t="s">
        <v>339</v>
      </c>
      <c r="J3078" s="83">
        <v>4.37</v>
      </c>
      <c r="K3078" s="13"/>
      <c r="L3078" s="13">
        <v>7.9</v>
      </c>
      <c r="M3078" s="13"/>
      <c r="N3078" s="13">
        <v>37.200000000000003</v>
      </c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>
        <v>58076</v>
      </c>
      <c r="CI3078" s="7"/>
      <c r="CN3078" t="s">
        <v>1237</v>
      </c>
      <c r="CR3078" t="s">
        <v>1251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>
        <v>21</v>
      </c>
      <c r="C3079" s="1">
        <v>45908</v>
      </c>
      <c r="D3079" s="82">
        <v>0.33333333333333331</v>
      </c>
      <c r="E3079" t="s">
        <v>3723</v>
      </c>
      <c r="F3079" t="s">
        <v>102</v>
      </c>
      <c r="I3079" t="s">
        <v>339</v>
      </c>
      <c r="J3079" s="13">
        <v>4.4000000000000004</v>
      </c>
      <c r="K3079" s="13"/>
      <c r="L3079" s="13">
        <v>7.8</v>
      </c>
      <c r="M3079" s="13"/>
      <c r="N3079" s="13">
        <v>37.4</v>
      </c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>
        <v>58077</v>
      </c>
      <c r="CI3079" s="7"/>
      <c r="CN3079" t="s">
        <v>1237</v>
      </c>
      <c r="CR3079" t="s">
        <v>1251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>
        <v>22</v>
      </c>
      <c r="C3080" s="1">
        <v>45908</v>
      </c>
      <c r="D3080" s="82">
        <v>0.33333333333333331</v>
      </c>
      <c r="E3080" t="s">
        <v>3723</v>
      </c>
      <c r="F3080" t="s">
        <v>102</v>
      </c>
      <c r="I3080" t="s">
        <v>339</v>
      </c>
      <c r="J3080" s="13">
        <v>4.18</v>
      </c>
      <c r="K3080" s="13"/>
      <c r="L3080" s="13">
        <v>7.8</v>
      </c>
      <c r="M3080" s="13"/>
      <c r="N3080" s="13">
        <v>35.5</v>
      </c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>
        <v>58078</v>
      </c>
      <c r="CI3080" s="7"/>
      <c r="CN3080" t="s">
        <v>1237</v>
      </c>
      <c r="CR3080" t="s">
        <v>1252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>
        <v>23</v>
      </c>
      <c r="C3081" s="1">
        <v>45908</v>
      </c>
      <c r="D3081" s="82">
        <v>0.33333333333333331</v>
      </c>
      <c r="E3081" t="s">
        <v>3723</v>
      </c>
      <c r="F3081" t="s">
        <v>102</v>
      </c>
      <c r="I3081" t="s">
        <v>339</v>
      </c>
      <c r="J3081" s="13">
        <v>4.09</v>
      </c>
      <c r="K3081" s="13"/>
      <c r="L3081" s="13">
        <v>7.8</v>
      </c>
      <c r="M3081" s="13"/>
      <c r="N3081" s="13">
        <v>24.7</v>
      </c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>
        <v>58079</v>
      </c>
      <c r="CI3081" s="7"/>
      <c r="CN3081" t="s">
        <v>1237</v>
      </c>
      <c r="CR3081" t="s">
        <v>1252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>
        <v>24</v>
      </c>
      <c r="C3082" s="1">
        <v>45908</v>
      </c>
      <c r="D3082" s="82">
        <v>0.33333333333333331</v>
      </c>
      <c r="E3082" t="s">
        <v>3723</v>
      </c>
      <c r="F3082" t="s">
        <v>102</v>
      </c>
      <c r="I3082" t="s">
        <v>339</v>
      </c>
      <c r="J3082" s="13">
        <v>3.91</v>
      </c>
      <c r="K3082" s="13"/>
      <c r="L3082" s="13">
        <v>7.7</v>
      </c>
      <c r="M3082" s="13"/>
      <c r="N3082" s="13">
        <v>33.1</v>
      </c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>
        <v>58080</v>
      </c>
      <c r="CI3082" s="7"/>
      <c r="CN3082" t="s">
        <v>1237</v>
      </c>
      <c r="CR3082" t="s">
        <v>1252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>
        <v>25</v>
      </c>
      <c r="C3083" s="1">
        <v>45908</v>
      </c>
      <c r="D3083" s="82">
        <v>0.33333333333333331</v>
      </c>
      <c r="E3083" t="s">
        <v>3723</v>
      </c>
      <c r="F3083" t="s">
        <v>102</v>
      </c>
      <c r="I3083" t="s">
        <v>339</v>
      </c>
      <c r="J3083" s="13">
        <v>3.69</v>
      </c>
      <c r="K3083" s="13"/>
      <c r="L3083" s="13">
        <v>7.7</v>
      </c>
      <c r="M3083" s="13"/>
      <c r="N3083" s="13">
        <v>31.3</v>
      </c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>
        <v>58081</v>
      </c>
      <c r="CI3083" s="7"/>
      <c r="CN3083" t="s">
        <v>1237</v>
      </c>
      <c r="CR3083" t="s">
        <v>1253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>
        <v>26</v>
      </c>
      <c r="C3084" s="1">
        <v>45908</v>
      </c>
      <c r="D3084" s="82">
        <v>0.33333333333333331</v>
      </c>
      <c r="E3084" t="s">
        <v>3723</v>
      </c>
      <c r="F3084" t="s">
        <v>102</v>
      </c>
      <c r="I3084" t="s">
        <v>339</v>
      </c>
      <c r="J3084" s="13">
        <v>3.5</v>
      </c>
      <c r="K3084" s="13"/>
      <c r="L3084" s="13">
        <v>7.8</v>
      </c>
      <c r="M3084" s="13"/>
      <c r="N3084" s="13">
        <v>29.6</v>
      </c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>
        <v>58082</v>
      </c>
      <c r="CI3084" s="7"/>
      <c r="CN3084" t="s">
        <v>1237</v>
      </c>
      <c r="CR3084" t="s">
        <v>1253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>
        <v>27</v>
      </c>
      <c r="C3085" s="1">
        <v>45908</v>
      </c>
      <c r="D3085" s="82">
        <v>0.33333333333333331</v>
      </c>
      <c r="E3085" t="s">
        <v>3723</v>
      </c>
      <c r="F3085" t="s">
        <v>102</v>
      </c>
      <c r="I3085" t="s">
        <v>339</v>
      </c>
      <c r="J3085" s="13">
        <v>2.81</v>
      </c>
      <c r="K3085" s="13"/>
      <c r="L3085" s="13">
        <v>7.7</v>
      </c>
      <c r="M3085" s="13"/>
      <c r="N3085" s="13">
        <v>23.8</v>
      </c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>
        <v>58083</v>
      </c>
      <c r="CI3085" s="7"/>
      <c r="CN3085" t="s">
        <v>1237</v>
      </c>
      <c r="CR3085" t="s">
        <v>1253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13">
        <v>1</v>
      </c>
      <c r="C3086" s="1">
        <v>45874</v>
      </c>
      <c r="D3086" s="82">
        <v>0.39583333333333331</v>
      </c>
      <c r="E3086" t="s">
        <v>3724</v>
      </c>
      <c r="F3086" t="s">
        <v>102</v>
      </c>
      <c r="I3086" t="s">
        <v>3751</v>
      </c>
      <c r="K3086" s="13"/>
      <c r="L3086" s="13">
        <v>25.1</v>
      </c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>
        <v>58084</v>
      </c>
      <c r="CI3086" s="7"/>
      <c r="CN3086" t="s">
        <v>1237</v>
      </c>
      <c r="CR3086" t="s">
        <v>1254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>
        <v>2</v>
      </c>
      <c r="C3087" s="1">
        <v>45874</v>
      </c>
      <c r="D3087" s="82">
        <v>0.39583333333333331</v>
      </c>
      <c r="E3087" t="s">
        <v>3724</v>
      </c>
      <c r="F3087" t="s">
        <v>102</v>
      </c>
      <c r="I3087" t="s">
        <v>3751</v>
      </c>
      <c r="K3087" s="13"/>
      <c r="L3087" s="13">
        <v>24.9</v>
      </c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>
        <v>58085</v>
      </c>
      <c r="CI3087" s="7"/>
      <c r="CN3087" t="s">
        <v>1237</v>
      </c>
      <c r="CR3087" t="s">
        <v>1254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>
        <v>3</v>
      </c>
      <c r="C3088" s="1">
        <v>45874</v>
      </c>
      <c r="D3088" s="82">
        <v>0.39583333333333331</v>
      </c>
      <c r="E3088" t="s">
        <v>3724</v>
      </c>
      <c r="F3088" t="s">
        <v>102</v>
      </c>
      <c r="I3088" t="s">
        <v>3751</v>
      </c>
      <c r="K3088" s="13"/>
      <c r="L3088" s="13">
        <v>24.9</v>
      </c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>
        <v>58086</v>
      </c>
      <c r="CI3088" s="7"/>
      <c r="CN3088" t="s">
        <v>1237</v>
      </c>
      <c r="CR3088" t="s">
        <v>1254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>
        <v>4</v>
      </c>
      <c r="C3089" s="1">
        <v>45874</v>
      </c>
      <c r="D3089" s="82">
        <v>0.39583333333333331</v>
      </c>
      <c r="E3089" t="s">
        <v>3724</v>
      </c>
      <c r="F3089" t="s">
        <v>102</v>
      </c>
      <c r="I3089" t="s">
        <v>3751</v>
      </c>
      <c r="K3089" s="13"/>
      <c r="L3089" s="13">
        <v>24.8</v>
      </c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>
        <v>58087</v>
      </c>
      <c r="CI3089" s="7"/>
      <c r="CN3089" t="s">
        <v>1237</v>
      </c>
      <c r="CR3089" t="s">
        <v>1255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>
        <v>5</v>
      </c>
      <c r="C3090" s="1">
        <v>45874</v>
      </c>
      <c r="D3090" s="82">
        <v>0.39583333333333331</v>
      </c>
      <c r="E3090" t="s">
        <v>3724</v>
      </c>
      <c r="F3090" t="s">
        <v>102</v>
      </c>
      <c r="I3090" t="s">
        <v>3751</v>
      </c>
      <c r="K3090" s="13"/>
      <c r="L3090" s="13">
        <v>24.1</v>
      </c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>
        <v>58088</v>
      </c>
      <c r="CI3090" s="7"/>
      <c r="CN3090" t="s">
        <v>1237</v>
      </c>
      <c r="CR3090" t="s">
        <v>1255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>
        <v>6</v>
      </c>
      <c r="C3091" s="1">
        <v>45874</v>
      </c>
      <c r="D3091" s="82">
        <v>0.39583333333333331</v>
      </c>
      <c r="E3091" t="s">
        <v>3724</v>
      </c>
      <c r="F3091" t="s">
        <v>102</v>
      </c>
      <c r="I3091" t="s">
        <v>3751</v>
      </c>
      <c r="K3091" s="13"/>
      <c r="L3091" s="13">
        <v>19.600000000000001</v>
      </c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>
        <v>58089</v>
      </c>
      <c r="CI3091" s="7"/>
      <c r="CN3091" t="s">
        <v>1237</v>
      </c>
      <c r="CR3091" t="s">
        <v>1255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>
        <v>7</v>
      </c>
      <c r="C3092" s="1">
        <v>45874</v>
      </c>
      <c r="D3092" s="82">
        <v>0.39583333333333331</v>
      </c>
      <c r="E3092" t="s">
        <v>3724</v>
      </c>
      <c r="F3092" t="s">
        <v>102</v>
      </c>
      <c r="I3092" t="s">
        <v>3751</v>
      </c>
      <c r="K3092" s="13"/>
      <c r="L3092" s="13">
        <v>16.2</v>
      </c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>
        <v>58090</v>
      </c>
      <c r="CI3092" s="7"/>
      <c r="CN3092" t="s">
        <v>1256</v>
      </c>
      <c r="CR3092" t="s">
        <v>1257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575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>
        <v>7.5</v>
      </c>
      <c r="C3093" s="1">
        <v>45874</v>
      </c>
      <c r="D3093" s="82">
        <v>0.39583333333333331</v>
      </c>
      <c r="E3093" t="s">
        <v>3724</v>
      </c>
      <c r="F3093" t="s">
        <v>102</v>
      </c>
      <c r="I3093" t="s">
        <v>3751</v>
      </c>
      <c r="J3093" s="13"/>
      <c r="K3093" s="13"/>
      <c r="L3093" s="13">
        <v>15.1</v>
      </c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>
        <v>58091</v>
      </c>
      <c r="CI3093" s="7"/>
      <c r="CN3093" t="s">
        <v>1256</v>
      </c>
      <c r="CR3093" t="s">
        <v>1257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575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13">
        <v>1</v>
      </c>
      <c r="C3094" s="1">
        <v>45845</v>
      </c>
      <c r="D3094" s="82">
        <v>0.4375</v>
      </c>
      <c r="E3094" t="s">
        <v>3724</v>
      </c>
      <c r="F3094" t="s">
        <v>102</v>
      </c>
      <c r="I3094" t="s">
        <v>3751</v>
      </c>
      <c r="K3094" s="13"/>
      <c r="L3094" s="13">
        <v>25.3</v>
      </c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>
        <v>58092</v>
      </c>
      <c r="CI3094" s="13"/>
      <c r="CN3094" t="s">
        <v>1256</v>
      </c>
      <c r="CR3094" t="s">
        <v>1257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575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>
        <v>2</v>
      </c>
      <c r="C3095" s="1">
        <v>45845</v>
      </c>
      <c r="D3095" s="82">
        <v>0.4375</v>
      </c>
      <c r="E3095" t="s">
        <v>3724</v>
      </c>
      <c r="F3095" t="s">
        <v>102</v>
      </c>
      <c r="I3095" t="s">
        <v>3751</v>
      </c>
      <c r="K3095" s="13"/>
      <c r="L3095" s="13">
        <v>25.2</v>
      </c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>
        <v>58093</v>
      </c>
      <c r="CI3095" s="13"/>
      <c r="CN3095" t="s">
        <v>1256</v>
      </c>
      <c r="CR3095" t="s">
        <v>1258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575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>
        <v>3</v>
      </c>
      <c r="C3096" s="1">
        <v>45845</v>
      </c>
      <c r="D3096" s="82">
        <v>0.4375</v>
      </c>
      <c r="E3096" t="s">
        <v>3724</v>
      </c>
      <c r="F3096" t="s">
        <v>102</v>
      </c>
      <c r="I3096" t="s">
        <v>3751</v>
      </c>
      <c r="K3096" s="13"/>
      <c r="L3096" s="13">
        <v>24.2</v>
      </c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>
        <v>58094</v>
      </c>
      <c r="CI3096" s="13"/>
      <c r="CN3096" t="s">
        <v>1256</v>
      </c>
      <c r="CR3096" t="s">
        <v>1258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575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>
        <v>4</v>
      </c>
      <c r="C3097" s="1">
        <v>45845</v>
      </c>
      <c r="D3097" s="82">
        <v>0.4375</v>
      </c>
      <c r="E3097" t="s">
        <v>3724</v>
      </c>
      <c r="F3097" t="s">
        <v>102</v>
      </c>
      <c r="I3097" t="s">
        <v>3751</v>
      </c>
      <c r="K3097" s="13"/>
      <c r="L3097" s="13">
        <v>21.8</v>
      </c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>
        <v>58095</v>
      </c>
      <c r="CI3097" s="13"/>
      <c r="CN3097" t="s">
        <v>1256</v>
      </c>
      <c r="CR3097" t="s">
        <v>1258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575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>
        <v>5</v>
      </c>
      <c r="C3098" s="1">
        <v>45845</v>
      </c>
      <c r="D3098" s="82">
        <v>0.4375</v>
      </c>
      <c r="E3098" t="s">
        <v>3724</v>
      </c>
      <c r="F3098" t="s">
        <v>102</v>
      </c>
      <c r="I3098" t="s">
        <v>3751</v>
      </c>
      <c r="K3098" s="13"/>
      <c r="L3098" s="13">
        <v>18.7</v>
      </c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>
        <v>58096</v>
      </c>
      <c r="CI3098" s="13"/>
      <c r="CN3098" t="s">
        <v>1256</v>
      </c>
      <c r="CR3098" t="s">
        <v>1259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575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>
        <v>6</v>
      </c>
      <c r="C3099" s="1">
        <v>45845</v>
      </c>
      <c r="D3099" s="82">
        <v>0.4375</v>
      </c>
      <c r="E3099" t="s">
        <v>3724</v>
      </c>
      <c r="F3099" t="s">
        <v>102</v>
      </c>
      <c r="I3099" t="s">
        <v>3751</v>
      </c>
      <c r="K3099" s="13"/>
      <c r="L3099" s="13">
        <v>15.7</v>
      </c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>
        <v>58097</v>
      </c>
      <c r="CI3099" s="13"/>
      <c r="CN3099" t="s">
        <v>1256</v>
      </c>
      <c r="CR3099" t="s">
        <v>1259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575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>
        <v>7</v>
      </c>
      <c r="C3100" s="1">
        <v>45845</v>
      </c>
      <c r="D3100" s="82">
        <v>0.4375</v>
      </c>
      <c r="E3100" t="s">
        <v>3724</v>
      </c>
      <c r="F3100" t="s">
        <v>102</v>
      </c>
      <c r="I3100" t="s">
        <v>3751</v>
      </c>
      <c r="K3100" s="13"/>
      <c r="L3100" s="13">
        <v>13.5</v>
      </c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>
        <v>58098</v>
      </c>
      <c r="CI3100" s="7"/>
      <c r="CN3100" t="s">
        <v>1256</v>
      </c>
      <c r="CR3100" t="s">
        <v>1259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575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>
        <v>7.5</v>
      </c>
      <c r="C3101" s="1">
        <v>45845</v>
      </c>
      <c r="D3101" s="82">
        <v>0.4375</v>
      </c>
      <c r="E3101" t="s">
        <v>3724</v>
      </c>
      <c r="F3101" t="s">
        <v>102</v>
      </c>
      <c r="I3101" t="s">
        <v>3751</v>
      </c>
      <c r="J3101" s="13"/>
      <c r="K3101" s="13"/>
      <c r="L3101" s="13">
        <v>12.6</v>
      </c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>
        <v>58099</v>
      </c>
      <c r="CI3101" s="7"/>
      <c r="CN3101" t="s">
        <v>1256</v>
      </c>
      <c r="CR3101" t="s">
        <v>1260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575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13">
        <v>0.5</v>
      </c>
      <c r="C3102" s="1">
        <v>45817</v>
      </c>
      <c r="D3102" s="82">
        <v>0.39583333333333331</v>
      </c>
      <c r="E3102" t="s">
        <v>3724</v>
      </c>
      <c r="F3102" t="s">
        <v>102</v>
      </c>
      <c r="I3102" t="s">
        <v>3751</v>
      </c>
      <c r="K3102" s="13"/>
      <c r="L3102" s="13">
        <v>19.399999999999999</v>
      </c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>
        <v>58100</v>
      </c>
      <c r="CI3102" s="7"/>
      <c r="CN3102" t="s">
        <v>1256</v>
      </c>
      <c r="CR3102" t="s">
        <v>1260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575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>
        <v>1</v>
      </c>
      <c r="C3103" s="1">
        <v>45817</v>
      </c>
      <c r="D3103" s="82">
        <v>0.39583333333333331</v>
      </c>
      <c r="E3103" t="s">
        <v>3724</v>
      </c>
      <c r="F3103" t="s">
        <v>102</v>
      </c>
      <c r="I3103" t="s">
        <v>3751</v>
      </c>
      <c r="K3103" s="13"/>
      <c r="L3103" s="13">
        <v>19.5</v>
      </c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>
        <v>58101</v>
      </c>
      <c r="CI3103" s="7"/>
      <c r="CN3103" t="s">
        <v>1256</v>
      </c>
      <c r="CR3103" t="s">
        <v>1260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575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>
        <v>1.5</v>
      </c>
      <c r="C3104" s="1">
        <v>45817</v>
      </c>
      <c r="D3104" s="82">
        <v>0.39583333333333331</v>
      </c>
      <c r="E3104" t="s">
        <v>3724</v>
      </c>
      <c r="F3104" t="s">
        <v>102</v>
      </c>
      <c r="I3104" t="s">
        <v>3751</v>
      </c>
      <c r="K3104" s="13"/>
      <c r="L3104" s="13">
        <v>19.399999999999999</v>
      </c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>
        <v>58102</v>
      </c>
      <c r="CI3104" s="7"/>
      <c r="CN3104" t="s">
        <v>1256</v>
      </c>
      <c r="CR3104" t="s">
        <v>1261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575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>
        <v>2</v>
      </c>
      <c r="C3105" s="1">
        <v>45817</v>
      </c>
      <c r="D3105" s="82">
        <v>0.39583333333333331</v>
      </c>
      <c r="E3105" t="s">
        <v>3724</v>
      </c>
      <c r="F3105" t="s">
        <v>102</v>
      </c>
      <c r="I3105" t="s">
        <v>3751</v>
      </c>
      <c r="K3105" s="13"/>
      <c r="L3105" s="13">
        <v>19.2</v>
      </c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>
        <v>58103</v>
      </c>
      <c r="CI3105" s="7"/>
      <c r="CN3105" t="s">
        <v>1256</v>
      </c>
      <c r="CR3105" t="s">
        <v>1261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575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>
        <v>2.5</v>
      </c>
      <c r="C3106" s="1">
        <v>45817</v>
      </c>
      <c r="D3106" s="82">
        <v>0.39583333333333331</v>
      </c>
      <c r="E3106" t="s">
        <v>3724</v>
      </c>
      <c r="F3106" t="s">
        <v>102</v>
      </c>
      <c r="I3106" t="s">
        <v>3751</v>
      </c>
      <c r="K3106" s="13"/>
      <c r="L3106" s="13">
        <v>18.399999999999999</v>
      </c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>
        <v>58104</v>
      </c>
      <c r="CI3106" s="13"/>
      <c r="CN3106" t="s">
        <v>1256</v>
      </c>
      <c r="CR3106" t="s">
        <v>1261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575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>
        <v>3</v>
      </c>
      <c r="C3107" s="1">
        <v>45817</v>
      </c>
      <c r="D3107" s="82">
        <v>0.39583333333333331</v>
      </c>
      <c r="E3107" t="s">
        <v>3724</v>
      </c>
      <c r="F3107" t="s">
        <v>102</v>
      </c>
      <c r="I3107" t="s">
        <v>3751</v>
      </c>
      <c r="K3107" s="13"/>
      <c r="L3107" s="13">
        <v>17.7</v>
      </c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>
        <v>58105</v>
      </c>
      <c r="CI3107" s="13"/>
      <c r="CN3107" t="s">
        <v>1256</v>
      </c>
      <c r="CR3107" t="s">
        <v>1262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575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>
        <v>3.5</v>
      </c>
      <c r="C3108" s="1">
        <v>45817</v>
      </c>
      <c r="D3108" s="82">
        <v>0.39583333333333331</v>
      </c>
      <c r="E3108" t="s">
        <v>3724</v>
      </c>
      <c r="F3108" t="s">
        <v>102</v>
      </c>
      <c r="I3108" t="s">
        <v>3751</v>
      </c>
      <c r="K3108" s="13"/>
      <c r="L3108" s="13">
        <v>16.8</v>
      </c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>
        <v>58106</v>
      </c>
      <c r="CI3108" s="13"/>
      <c r="CN3108" t="s">
        <v>1256</v>
      </c>
      <c r="CR3108" t="s">
        <v>1262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575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>
        <v>4</v>
      </c>
      <c r="C3109" s="1">
        <v>45817</v>
      </c>
      <c r="D3109" s="82">
        <v>0.39583333333333331</v>
      </c>
      <c r="E3109" t="s">
        <v>3724</v>
      </c>
      <c r="F3109" t="s">
        <v>102</v>
      </c>
      <c r="I3109" t="s">
        <v>3751</v>
      </c>
      <c r="J3109" s="13"/>
      <c r="K3109" s="13"/>
      <c r="L3109" s="13">
        <v>16.2</v>
      </c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>
        <v>58107</v>
      </c>
      <c r="CI3109" s="13"/>
      <c r="CN3109" t="s">
        <v>1256</v>
      </c>
      <c r="CR3109" t="s">
        <v>1262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575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>
        <v>4.5</v>
      </c>
      <c r="C3110" s="1">
        <v>45817</v>
      </c>
      <c r="D3110" s="82">
        <v>0.39583333333333331</v>
      </c>
      <c r="E3110" t="s">
        <v>3724</v>
      </c>
      <c r="F3110" t="s">
        <v>102</v>
      </c>
      <c r="I3110" t="s">
        <v>3751</v>
      </c>
      <c r="J3110" s="13"/>
      <c r="K3110" s="13"/>
      <c r="L3110" s="13">
        <v>15.5</v>
      </c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>
        <v>58108</v>
      </c>
      <c r="CI3110" s="13"/>
      <c r="CN3110" t="s">
        <v>1256</v>
      </c>
      <c r="CR3110" t="s">
        <v>1263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575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>
        <v>5</v>
      </c>
      <c r="C3111" s="1">
        <v>45817</v>
      </c>
      <c r="D3111" s="82">
        <v>0.39583333333333331</v>
      </c>
      <c r="E3111" t="s">
        <v>3724</v>
      </c>
      <c r="F3111" t="s">
        <v>102</v>
      </c>
      <c r="I3111" t="s">
        <v>3751</v>
      </c>
      <c r="J3111" s="13"/>
      <c r="K3111" s="13"/>
      <c r="L3111" s="13">
        <v>15.1</v>
      </c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>
        <v>58109</v>
      </c>
      <c r="CI3111" s="13"/>
      <c r="CN3111" t="s">
        <v>1256</v>
      </c>
      <c r="CR3111" t="s">
        <v>1263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575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>
        <v>5.5</v>
      </c>
      <c r="C3112" s="1">
        <v>45817</v>
      </c>
      <c r="D3112" s="82">
        <v>0.39583333333333331</v>
      </c>
      <c r="E3112" t="s">
        <v>3724</v>
      </c>
      <c r="F3112" t="s">
        <v>102</v>
      </c>
      <c r="I3112" t="s">
        <v>3751</v>
      </c>
      <c r="J3112" s="13"/>
      <c r="K3112" s="13"/>
      <c r="L3112" s="13">
        <v>14.3</v>
      </c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>
        <v>58110</v>
      </c>
      <c r="CI3112" s="13"/>
      <c r="CN3112" t="s">
        <v>1256</v>
      </c>
      <c r="CR3112" t="s">
        <v>1263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575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>
        <v>6</v>
      </c>
      <c r="C3113" s="1">
        <v>45817</v>
      </c>
      <c r="D3113" s="82">
        <v>0.39583333333333331</v>
      </c>
      <c r="E3113" t="s">
        <v>3724</v>
      </c>
      <c r="F3113" t="s">
        <v>102</v>
      </c>
      <c r="I3113" t="s">
        <v>3751</v>
      </c>
      <c r="J3113" s="13"/>
      <c r="K3113" s="13"/>
      <c r="L3113" s="13">
        <v>12.3</v>
      </c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>
        <v>58111</v>
      </c>
      <c r="CI3113" s="13"/>
      <c r="CN3113" t="s">
        <v>1256</v>
      </c>
      <c r="CR3113" t="s">
        <v>1264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575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>
        <v>7</v>
      </c>
      <c r="C3114" s="1">
        <v>45817</v>
      </c>
      <c r="D3114" s="82">
        <v>0.39583333333333331</v>
      </c>
      <c r="E3114" t="s">
        <v>3724</v>
      </c>
      <c r="F3114" t="s">
        <v>102</v>
      </c>
      <c r="I3114" t="s">
        <v>3751</v>
      </c>
      <c r="J3114" s="83"/>
      <c r="K3114" s="13"/>
      <c r="L3114" s="13">
        <v>11.3</v>
      </c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>
        <v>58112</v>
      </c>
      <c r="CI3114" s="13"/>
      <c r="CN3114" t="s">
        <v>1256</v>
      </c>
      <c r="CR3114" t="s">
        <v>1264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575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13">
        <v>8</v>
      </c>
      <c r="C3115" s="1">
        <v>45894</v>
      </c>
      <c r="D3115" s="82">
        <v>0.33333333333333331</v>
      </c>
      <c r="E3115" t="s">
        <v>3725</v>
      </c>
      <c r="F3115" t="s">
        <v>102</v>
      </c>
      <c r="I3115" t="s">
        <v>3752</v>
      </c>
      <c r="K3115" s="13"/>
      <c r="L3115" s="13">
        <v>11.8</v>
      </c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>
        <v>58113</v>
      </c>
      <c r="CI3115" s="13"/>
      <c r="CN3115" t="s">
        <v>1256</v>
      </c>
      <c r="CR3115" t="s">
        <v>1264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575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>
        <v>7.5</v>
      </c>
      <c r="C3116" s="1">
        <v>45894</v>
      </c>
      <c r="D3116" s="82">
        <v>0.33333333333333331</v>
      </c>
      <c r="E3116" t="s">
        <v>3725</v>
      </c>
      <c r="F3116" t="s">
        <v>102</v>
      </c>
      <c r="I3116" t="s">
        <v>3752</v>
      </c>
      <c r="K3116" s="13"/>
      <c r="L3116" s="13">
        <v>11.1</v>
      </c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>
        <v>58114</v>
      </c>
      <c r="CI3116" s="13"/>
      <c r="CN3116" t="s">
        <v>1256</v>
      </c>
      <c r="CR3116" t="s">
        <v>1265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575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>
        <v>7</v>
      </c>
      <c r="C3117" s="1">
        <v>45894</v>
      </c>
      <c r="D3117" s="82">
        <v>0.33333333333333331</v>
      </c>
      <c r="E3117" t="s">
        <v>3725</v>
      </c>
      <c r="F3117" t="s">
        <v>102</v>
      </c>
      <c r="I3117" t="s">
        <v>3752</v>
      </c>
      <c r="K3117" s="13"/>
      <c r="L3117" s="13">
        <v>11.5</v>
      </c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>
        <v>58115</v>
      </c>
      <c r="CI3117" s="13"/>
      <c r="CN3117" t="s">
        <v>1256</v>
      </c>
      <c r="CR3117" t="s">
        <v>1265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575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>
        <v>6.5</v>
      </c>
      <c r="C3118" s="1">
        <v>45894</v>
      </c>
      <c r="D3118" s="82">
        <v>0.33333333333333331</v>
      </c>
      <c r="E3118" t="s">
        <v>3725</v>
      </c>
      <c r="F3118" t="s">
        <v>102</v>
      </c>
      <c r="I3118" t="s">
        <v>3752</v>
      </c>
      <c r="K3118" s="13"/>
      <c r="L3118" s="13">
        <v>12.9</v>
      </c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>
        <v>58116</v>
      </c>
      <c r="CI3118" s="13"/>
      <c r="CN3118" t="s">
        <v>1256</v>
      </c>
      <c r="CR3118" t="s">
        <v>1265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575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>
        <v>6</v>
      </c>
      <c r="C3119" s="1">
        <v>45894</v>
      </c>
      <c r="D3119" s="82">
        <v>0.33333333333333331</v>
      </c>
      <c r="E3119" t="s">
        <v>3725</v>
      </c>
      <c r="F3119" t="s">
        <v>102</v>
      </c>
      <c r="I3119" t="s">
        <v>3752</v>
      </c>
      <c r="K3119" s="13"/>
      <c r="L3119" s="13">
        <v>14.8</v>
      </c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>
        <v>58117</v>
      </c>
      <c r="CI3119" s="13"/>
      <c r="CN3119" t="s">
        <v>1267</v>
      </c>
      <c r="CR3119" t="s">
        <v>1268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1266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>
        <v>5.5</v>
      </c>
      <c r="C3120" s="1">
        <v>45894</v>
      </c>
      <c r="D3120" s="82">
        <v>0.33333333333333331</v>
      </c>
      <c r="E3120" t="s">
        <v>3725</v>
      </c>
      <c r="F3120" t="s">
        <v>102</v>
      </c>
      <c r="I3120" t="s">
        <v>3752</v>
      </c>
      <c r="K3120" s="13"/>
      <c r="L3120" s="13">
        <v>17.2</v>
      </c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>
        <v>58118</v>
      </c>
      <c r="CI3120" s="13"/>
      <c r="CN3120" t="s">
        <v>1267</v>
      </c>
      <c r="CR3120" t="s">
        <v>1268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1266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>
        <v>5</v>
      </c>
      <c r="C3121" s="1">
        <v>45894</v>
      </c>
      <c r="D3121" s="82">
        <v>0.33333333333333331</v>
      </c>
      <c r="E3121" t="s">
        <v>3725</v>
      </c>
      <c r="F3121" t="s">
        <v>102</v>
      </c>
      <c r="I3121" t="s">
        <v>3752</v>
      </c>
      <c r="K3121" s="13"/>
      <c r="L3121" s="13">
        <v>19.8</v>
      </c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>
        <v>58119</v>
      </c>
      <c r="CI3121" s="13"/>
      <c r="CN3121" t="s">
        <v>1267</v>
      </c>
      <c r="CR3121" t="s">
        <v>1268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1266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>
        <v>4.5</v>
      </c>
      <c r="C3122" s="1">
        <v>45894</v>
      </c>
      <c r="D3122" s="82">
        <v>0.33333333333333331</v>
      </c>
      <c r="E3122" t="s">
        <v>3725</v>
      </c>
      <c r="F3122" t="s">
        <v>102</v>
      </c>
      <c r="I3122" t="s">
        <v>3752</v>
      </c>
      <c r="J3122" s="13"/>
      <c r="K3122" s="13"/>
      <c r="L3122" s="13">
        <v>22.1</v>
      </c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>
        <v>58120</v>
      </c>
      <c r="CI3122" s="13"/>
      <c r="CN3122" t="s">
        <v>1267</v>
      </c>
      <c r="CR3122" t="s">
        <v>1269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1266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>
        <v>4</v>
      </c>
      <c r="C3123" s="1">
        <v>45894</v>
      </c>
      <c r="D3123" s="82">
        <v>0.33333333333333331</v>
      </c>
      <c r="E3123" t="s">
        <v>3725</v>
      </c>
      <c r="F3123" t="s">
        <v>102</v>
      </c>
      <c r="I3123" t="s">
        <v>3752</v>
      </c>
      <c r="J3123" s="13"/>
      <c r="K3123" s="13"/>
      <c r="L3123" s="13">
        <v>22.3</v>
      </c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>
        <v>58121</v>
      </c>
      <c r="CI3123" s="13"/>
      <c r="CN3123" t="s">
        <v>1267</v>
      </c>
      <c r="CR3123" t="s">
        <v>1269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1266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>
        <v>3.5</v>
      </c>
      <c r="C3124" s="1">
        <v>45894</v>
      </c>
      <c r="D3124" s="82">
        <v>0.33333333333333331</v>
      </c>
      <c r="E3124" t="s">
        <v>3725</v>
      </c>
      <c r="F3124" t="s">
        <v>102</v>
      </c>
      <c r="I3124" t="s">
        <v>3752</v>
      </c>
      <c r="J3124" s="13"/>
      <c r="K3124" s="13"/>
      <c r="L3124" s="13">
        <v>22.3</v>
      </c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>
        <v>58122</v>
      </c>
      <c r="CI3124" s="13"/>
      <c r="CN3124" t="s">
        <v>1267</v>
      </c>
      <c r="CR3124" t="s">
        <v>1269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1266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>
        <v>3</v>
      </c>
      <c r="C3125" s="1">
        <v>45894</v>
      </c>
      <c r="D3125" s="82">
        <v>0.33333333333333331</v>
      </c>
      <c r="E3125" t="s">
        <v>3725</v>
      </c>
      <c r="F3125" t="s">
        <v>102</v>
      </c>
      <c r="I3125" t="s">
        <v>3752</v>
      </c>
      <c r="J3125" s="13"/>
      <c r="K3125" s="13"/>
      <c r="L3125" s="13">
        <v>22.3</v>
      </c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>
        <v>58123</v>
      </c>
      <c r="CI3125" s="13"/>
      <c r="CN3125" t="s">
        <v>1267</v>
      </c>
      <c r="CR3125" t="s">
        <v>1270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1266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>
        <v>2.5</v>
      </c>
      <c r="C3126" s="1">
        <v>45894</v>
      </c>
      <c r="D3126" s="82">
        <v>0.33333333333333331</v>
      </c>
      <c r="E3126" t="s">
        <v>3725</v>
      </c>
      <c r="F3126" t="s">
        <v>102</v>
      </c>
      <c r="I3126" t="s">
        <v>3752</v>
      </c>
      <c r="J3126" s="13"/>
      <c r="K3126" s="13"/>
      <c r="L3126" s="13">
        <v>22.3</v>
      </c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>
        <v>58124</v>
      </c>
      <c r="CI3126" s="13"/>
      <c r="CN3126" t="s">
        <v>1267</v>
      </c>
      <c r="CR3126" t="s">
        <v>1270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1266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>
        <v>2</v>
      </c>
      <c r="C3127" s="1">
        <v>45894</v>
      </c>
      <c r="D3127" s="82">
        <v>0.33333333333333331</v>
      </c>
      <c r="E3127" t="s">
        <v>3725</v>
      </c>
      <c r="F3127" t="s">
        <v>102</v>
      </c>
      <c r="I3127" t="s">
        <v>3752</v>
      </c>
      <c r="J3127" s="83"/>
      <c r="K3127" s="13"/>
      <c r="L3127" s="13">
        <v>22.4</v>
      </c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>
        <v>58125</v>
      </c>
      <c r="CI3127" s="13"/>
      <c r="CN3127" t="s">
        <v>1267</v>
      </c>
      <c r="CR3127" t="s">
        <v>1270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1266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>
        <v>1.5</v>
      </c>
      <c r="C3128" s="1">
        <v>45894</v>
      </c>
      <c r="D3128" s="82">
        <v>0.33333333333333331</v>
      </c>
      <c r="E3128" t="s">
        <v>3725</v>
      </c>
      <c r="F3128" t="s">
        <v>102</v>
      </c>
      <c r="I3128" t="s">
        <v>3752</v>
      </c>
      <c r="J3128" s="83"/>
      <c r="K3128" s="13"/>
      <c r="L3128" s="13">
        <v>22.3</v>
      </c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>
        <v>58126</v>
      </c>
      <c r="CI3128" s="13"/>
      <c r="CN3128" t="s">
        <v>1267</v>
      </c>
      <c r="CR3128" t="s">
        <v>1271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1266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>
        <v>1</v>
      </c>
      <c r="C3129" s="1">
        <v>45894</v>
      </c>
      <c r="D3129" s="82">
        <v>0.33333333333333331</v>
      </c>
      <c r="E3129" t="s">
        <v>3725</v>
      </c>
      <c r="F3129" t="s">
        <v>102</v>
      </c>
      <c r="I3129" t="s">
        <v>3752</v>
      </c>
      <c r="J3129" s="83"/>
      <c r="K3129" s="13"/>
      <c r="L3129" s="13">
        <v>22.4</v>
      </c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>
        <v>58127</v>
      </c>
      <c r="CI3129" s="13"/>
      <c r="CN3129" t="s">
        <v>1267</v>
      </c>
      <c r="CR3129" t="s">
        <v>1271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1266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>
        <v>0.5</v>
      </c>
      <c r="C3130" s="1">
        <v>45894</v>
      </c>
      <c r="D3130" s="82">
        <v>0.33333333333333331</v>
      </c>
      <c r="E3130" t="s">
        <v>3725</v>
      </c>
      <c r="F3130" t="s">
        <v>102</v>
      </c>
      <c r="I3130" t="s">
        <v>3752</v>
      </c>
      <c r="J3130" s="13"/>
      <c r="K3130" s="13"/>
      <c r="L3130" s="13">
        <v>22.3</v>
      </c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5"/>
      <c r="Z3130" s="35"/>
      <c r="AA3130" s="35"/>
      <c r="AB3130" s="35"/>
      <c r="AC3130" s="35"/>
      <c r="AD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35"/>
      <c r="BA3130" s="35"/>
      <c r="BB3130" s="35"/>
      <c r="BC3130" s="35"/>
      <c r="BD3130" s="35"/>
      <c r="BE3130" s="35"/>
      <c r="BF3130" s="35"/>
      <c r="BG3130" s="35"/>
      <c r="BH3130" s="35"/>
      <c r="BI3130" s="35"/>
      <c r="BJ3130" s="35"/>
      <c r="BK3130" s="35"/>
      <c r="BL3130" s="35"/>
      <c r="BM3130" s="35"/>
      <c r="BN3130" s="35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6">
        <v>58128</v>
      </c>
      <c r="CI3130" s="13"/>
      <c r="CN3130" t="s">
        <v>1267</v>
      </c>
      <c r="CR3130" t="s">
        <v>1271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1266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13">
        <v>0.5</v>
      </c>
      <c r="C3131" s="1">
        <v>45888</v>
      </c>
      <c r="D3131" s="82">
        <v>0.51041666666666663</v>
      </c>
      <c r="E3131" t="s">
        <v>3726</v>
      </c>
      <c r="F3131" t="s">
        <v>102</v>
      </c>
      <c r="I3131" t="s">
        <v>3753</v>
      </c>
      <c r="K3131" s="13"/>
      <c r="L3131" s="13">
        <v>23.8</v>
      </c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>
        <v>58129</v>
      </c>
      <c r="CI3131" s="13"/>
      <c r="CN3131" t="s">
        <v>1267</v>
      </c>
      <c r="CR3131" t="s">
        <v>1272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1266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>
        <v>1</v>
      </c>
      <c r="C3132" s="1">
        <v>45888</v>
      </c>
      <c r="D3132" s="82">
        <v>0.51041666666666663</v>
      </c>
      <c r="E3132" t="s">
        <v>3726</v>
      </c>
      <c r="F3132" t="s">
        <v>102</v>
      </c>
      <c r="I3132" t="s">
        <v>3753</v>
      </c>
      <c r="K3132" s="13"/>
      <c r="L3132" s="13">
        <v>23.7</v>
      </c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>
        <v>58130</v>
      </c>
      <c r="CI3132" s="13"/>
      <c r="CN3132" t="s">
        <v>1267</v>
      </c>
      <c r="CR3132" t="s">
        <v>1272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1266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>
        <v>2</v>
      </c>
      <c r="C3133" s="1">
        <v>45888</v>
      </c>
      <c r="D3133" s="82">
        <v>0.51041666666666663</v>
      </c>
      <c r="E3133" t="s">
        <v>3726</v>
      </c>
      <c r="F3133" t="s">
        <v>102</v>
      </c>
      <c r="I3133" t="s">
        <v>3753</v>
      </c>
      <c r="K3133" s="13"/>
      <c r="L3133" s="13">
        <v>23.5</v>
      </c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>
        <v>58131</v>
      </c>
      <c r="CI3133" s="13"/>
      <c r="CN3133" t="s">
        <v>1267</v>
      </c>
      <c r="CR3133" t="s">
        <v>1272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1266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>
        <v>2.5</v>
      </c>
      <c r="C3134" s="1">
        <v>45888</v>
      </c>
      <c r="D3134" s="82">
        <v>0.51041666666666663</v>
      </c>
      <c r="E3134" t="s">
        <v>3726</v>
      </c>
      <c r="F3134" t="s">
        <v>102</v>
      </c>
      <c r="I3134" t="s">
        <v>3753</v>
      </c>
      <c r="K3134" s="13"/>
      <c r="L3134" s="13">
        <v>23.4</v>
      </c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>
        <v>58132</v>
      </c>
      <c r="CN3134" t="s">
        <v>1267</v>
      </c>
      <c r="CR3134" t="s">
        <v>1273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1266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>
        <v>3</v>
      </c>
      <c r="C3135" s="1">
        <v>45888</v>
      </c>
      <c r="D3135" s="82">
        <v>0.51041666666666663</v>
      </c>
      <c r="E3135" t="s">
        <v>3726</v>
      </c>
      <c r="F3135" t="s">
        <v>102</v>
      </c>
      <c r="I3135" t="s">
        <v>3753</v>
      </c>
      <c r="K3135" s="13"/>
      <c r="L3135" s="13">
        <v>23.2</v>
      </c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>
        <v>58133</v>
      </c>
      <c r="CI3135" s="7"/>
      <c r="CN3135" t="s">
        <v>1267</v>
      </c>
      <c r="CR3135" t="s">
        <v>1273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1266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>
        <v>4</v>
      </c>
      <c r="C3136" s="1">
        <v>45888</v>
      </c>
      <c r="D3136" s="82">
        <v>0.51041666666666663</v>
      </c>
      <c r="E3136" t="s">
        <v>3726</v>
      </c>
      <c r="F3136" t="s">
        <v>102</v>
      </c>
      <c r="I3136" t="s">
        <v>3753</v>
      </c>
      <c r="K3136" s="13"/>
      <c r="L3136" s="13">
        <v>19.7</v>
      </c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>
        <v>58134</v>
      </c>
      <c r="CI3136" s="7"/>
      <c r="CN3136" t="s">
        <v>1267</v>
      </c>
      <c r="CR3136" t="s">
        <v>1273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1266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>
        <v>4.5</v>
      </c>
      <c r="C3137" s="1">
        <v>45888</v>
      </c>
      <c r="D3137" s="82">
        <v>0.51041666666666663</v>
      </c>
      <c r="E3137" t="s">
        <v>3726</v>
      </c>
      <c r="F3137" t="s">
        <v>102</v>
      </c>
      <c r="I3137" t="s">
        <v>3753</v>
      </c>
      <c r="K3137" s="13"/>
      <c r="L3137" s="13">
        <v>18.399999999999999</v>
      </c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>
        <v>58135</v>
      </c>
      <c r="CI3137" s="7"/>
      <c r="CN3137" t="s">
        <v>1267</v>
      </c>
      <c r="CR3137" t="s">
        <v>1274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1266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>
        <v>5.2</v>
      </c>
      <c r="C3138" s="1">
        <v>45888</v>
      </c>
      <c r="D3138" s="82">
        <v>0.51041666666666663</v>
      </c>
      <c r="E3138" t="s">
        <v>3726</v>
      </c>
      <c r="F3138" t="s">
        <v>102</v>
      </c>
      <c r="I3138" t="s">
        <v>3753</v>
      </c>
      <c r="J3138" s="13"/>
      <c r="K3138" s="13"/>
      <c r="L3138" s="13">
        <v>15.5</v>
      </c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>
        <v>58136</v>
      </c>
      <c r="CI3138" s="7"/>
      <c r="CN3138" t="s">
        <v>1267</v>
      </c>
      <c r="CR3138" t="s">
        <v>1274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1266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13">
        <v>0.5</v>
      </c>
      <c r="C3139" s="1">
        <v>45853</v>
      </c>
      <c r="D3139" s="82">
        <v>0.36458333333333331</v>
      </c>
      <c r="E3139" t="s">
        <v>3728</v>
      </c>
      <c r="F3139" t="s">
        <v>102</v>
      </c>
      <c r="I3139" t="s">
        <v>3727</v>
      </c>
      <c r="J3139">
        <v>9.0399999999999991</v>
      </c>
      <c r="K3139" s="13"/>
      <c r="L3139" s="13">
        <v>24.8</v>
      </c>
      <c r="M3139" s="13"/>
      <c r="N3139" s="13">
        <v>109</v>
      </c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>
        <v>58137</v>
      </c>
      <c r="CI3139" s="7"/>
      <c r="CN3139" t="s">
        <v>1267</v>
      </c>
      <c r="CR3139" t="s">
        <v>1274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1266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>
        <v>1</v>
      </c>
      <c r="C3140" s="1">
        <v>45853</v>
      </c>
      <c r="D3140" s="82">
        <v>0.36458333333333331</v>
      </c>
      <c r="E3140" t="s">
        <v>3728</v>
      </c>
      <c r="F3140" t="s">
        <v>102</v>
      </c>
      <c r="I3140" t="s">
        <v>3727</v>
      </c>
      <c r="J3140">
        <v>9.0399999999999991</v>
      </c>
      <c r="K3140" s="13"/>
      <c r="L3140" s="13">
        <v>24.8</v>
      </c>
      <c r="M3140" s="13"/>
      <c r="N3140" s="13">
        <v>109</v>
      </c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>
        <v>58138</v>
      </c>
      <c r="CI3140" s="7"/>
      <c r="CN3140" t="s">
        <v>1275</v>
      </c>
      <c r="CR3140" t="s">
        <v>1276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>
        <v>2</v>
      </c>
      <c r="C3141" s="1">
        <v>45853</v>
      </c>
      <c r="D3141" s="82">
        <v>0.36458333333333331</v>
      </c>
      <c r="E3141" t="s">
        <v>3728</v>
      </c>
      <c r="F3141" t="s">
        <v>102</v>
      </c>
      <c r="I3141" t="s">
        <v>3727</v>
      </c>
      <c r="J3141">
        <v>9.0299999999999994</v>
      </c>
      <c r="K3141" s="13"/>
      <c r="L3141" s="13">
        <v>24.8</v>
      </c>
      <c r="M3141" s="13"/>
      <c r="N3141" s="13">
        <v>108.9</v>
      </c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>
        <v>58139</v>
      </c>
      <c r="CI3141" s="7"/>
      <c r="CN3141" t="s">
        <v>1275</v>
      </c>
      <c r="CR3141" t="s">
        <v>1276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>
        <v>3</v>
      </c>
      <c r="C3142" s="1">
        <v>45853</v>
      </c>
      <c r="D3142" s="82">
        <v>0.36458333333333331</v>
      </c>
      <c r="E3142" t="s">
        <v>3728</v>
      </c>
      <c r="F3142" t="s">
        <v>102</v>
      </c>
      <c r="I3142" t="s">
        <v>3727</v>
      </c>
      <c r="J3142">
        <v>9.02</v>
      </c>
      <c r="K3142" s="13"/>
      <c r="L3142" s="13">
        <v>24.7</v>
      </c>
      <c r="M3142" s="13"/>
      <c r="N3142" s="13">
        <v>108.7</v>
      </c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>
        <v>58140</v>
      </c>
      <c r="CI3142" s="7"/>
      <c r="CN3142" t="s">
        <v>1275</v>
      </c>
      <c r="CR3142" t="s">
        <v>1276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>
        <v>4</v>
      </c>
      <c r="C3143" s="1">
        <v>45853</v>
      </c>
      <c r="D3143" s="82">
        <v>0.36458333333333331</v>
      </c>
      <c r="E3143" t="s">
        <v>3728</v>
      </c>
      <c r="F3143" t="s">
        <v>102</v>
      </c>
      <c r="I3143" t="s">
        <v>3727</v>
      </c>
      <c r="J3143">
        <v>9.1</v>
      </c>
      <c r="K3143" s="13"/>
      <c r="L3143" s="13">
        <v>24.2</v>
      </c>
      <c r="M3143" s="13"/>
      <c r="N3143" s="13">
        <v>108.6</v>
      </c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>
        <v>58141</v>
      </c>
      <c r="CN3143" t="s">
        <v>1275</v>
      </c>
      <c r="CR3143" t="s">
        <v>1277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>
        <v>5</v>
      </c>
      <c r="C3144" s="1">
        <v>45853</v>
      </c>
      <c r="D3144" s="82">
        <v>0.36458333333333331</v>
      </c>
      <c r="E3144" t="s">
        <v>3728</v>
      </c>
      <c r="F3144" t="s">
        <v>102</v>
      </c>
      <c r="I3144" t="s">
        <v>3727</v>
      </c>
      <c r="J3144">
        <v>9.14</v>
      </c>
      <c r="K3144" s="13"/>
      <c r="L3144" s="13">
        <v>23.4</v>
      </c>
      <c r="M3144" s="13"/>
      <c r="N3144" s="13">
        <v>107.4</v>
      </c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>
        <v>58142</v>
      </c>
      <c r="CI3144" s="13"/>
      <c r="CN3144" t="s">
        <v>1275</v>
      </c>
      <c r="CR3144" t="s">
        <v>1277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>
        <v>6</v>
      </c>
      <c r="C3145" s="1">
        <v>45853</v>
      </c>
      <c r="D3145" s="82">
        <v>0.36458333333333331</v>
      </c>
      <c r="E3145" t="s">
        <v>3728</v>
      </c>
      <c r="F3145" t="s">
        <v>102</v>
      </c>
      <c r="I3145" t="s">
        <v>3727</v>
      </c>
      <c r="J3145">
        <v>9.5</v>
      </c>
      <c r="K3145" s="13"/>
      <c r="L3145" s="13">
        <v>21.2</v>
      </c>
      <c r="M3145" s="13"/>
      <c r="N3145" s="13">
        <v>107.1</v>
      </c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>
        <v>58143</v>
      </c>
      <c r="CI3145" s="13"/>
      <c r="CN3145" t="s">
        <v>1275</v>
      </c>
      <c r="CR3145" t="s">
        <v>1277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>
        <v>7</v>
      </c>
      <c r="C3146" s="1">
        <v>45853</v>
      </c>
      <c r="D3146" s="82">
        <v>0.36458333333333331</v>
      </c>
      <c r="E3146" t="s">
        <v>3728</v>
      </c>
      <c r="F3146" t="s">
        <v>102</v>
      </c>
      <c r="I3146" t="s">
        <v>3727</v>
      </c>
      <c r="J3146" s="13">
        <v>9.6999999999999993</v>
      </c>
      <c r="K3146" s="13"/>
      <c r="L3146" s="13">
        <v>17.3</v>
      </c>
      <c r="M3146" s="13"/>
      <c r="N3146" s="13">
        <v>100.8</v>
      </c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>
        <v>58144</v>
      </c>
      <c r="CI3146" s="13"/>
      <c r="CN3146" t="s">
        <v>1275</v>
      </c>
      <c r="CR3146" t="s">
        <v>1278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>
        <v>8</v>
      </c>
      <c r="C3147" s="1">
        <v>45853</v>
      </c>
      <c r="D3147" s="82">
        <v>0.36458333333333331</v>
      </c>
      <c r="E3147" t="s">
        <v>3728</v>
      </c>
      <c r="F3147" t="s">
        <v>102</v>
      </c>
      <c r="I3147" t="s">
        <v>3727</v>
      </c>
      <c r="J3147" s="13">
        <v>9.5399999999999991</v>
      </c>
      <c r="K3147" s="13"/>
      <c r="L3147" s="13">
        <v>14.6</v>
      </c>
      <c r="M3147" s="13"/>
      <c r="N3147" s="13">
        <v>94</v>
      </c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>
        <v>58145</v>
      </c>
      <c r="CI3147" s="13"/>
      <c r="CN3147" t="s">
        <v>1275</v>
      </c>
      <c r="CR3147" t="s">
        <v>1278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>
        <v>9</v>
      </c>
      <c r="C3148" s="1">
        <v>45853</v>
      </c>
      <c r="D3148" s="82">
        <v>0.36458333333333331</v>
      </c>
      <c r="E3148" t="s">
        <v>3728</v>
      </c>
      <c r="F3148" t="s">
        <v>102</v>
      </c>
      <c r="I3148" t="s">
        <v>3727</v>
      </c>
      <c r="J3148" s="13">
        <v>9.32</v>
      </c>
      <c r="K3148" s="13"/>
      <c r="L3148" s="13">
        <v>13.6</v>
      </c>
      <c r="M3148" s="13"/>
      <c r="N3148" s="13">
        <v>89.7</v>
      </c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>
        <v>58146</v>
      </c>
      <c r="CI3148" s="13"/>
      <c r="CN3148" t="s">
        <v>1275</v>
      </c>
      <c r="CR3148" t="s">
        <v>1278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>
        <v>10</v>
      </c>
      <c r="C3149" s="1">
        <v>45853</v>
      </c>
      <c r="D3149" s="82">
        <v>0.36458333333333331</v>
      </c>
      <c r="E3149" t="s">
        <v>3728</v>
      </c>
      <c r="F3149" t="s">
        <v>102</v>
      </c>
      <c r="I3149" t="s">
        <v>3727</v>
      </c>
      <c r="J3149" s="13">
        <v>9.2899999999999991</v>
      </c>
      <c r="K3149" s="13"/>
      <c r="L3149" s="13">
        <v>12.2</v>
      </c>
      <c r="M3149" s="13"/>
      <c r="N3149" s="13">
        <v>86.6</v>
      </c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>
        <v>58147</v>
      </c>
      <c r="CI3149" s="13"/>
      <c r="CN3149" t="s">
        <v>1275</v>
      </c>
      <c r="CR3149" t="s">
        <v>1279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>
        <v>11</v>
      </c>
      <c r="C3150" s="1">
        <v>45853</v>
      </c>
      <c r="D3150" s="82">
        <v>0.36458333333333331</v>
      </c>
      <c r="E3150" t="s">
        <v>3728</v>
      </c>
      <c r="F3150" t="s">
        <v>102</v>
      </c>
      <c r="I3150" t="s">
        <v>3727</v>
      </c>
      <c r="J3150" s="13">
        <v>9.34</v>
      </c>
      <c r="K3150" s="13"/>
      <c r="L3150" s="13">
        <v>11.4</v>
      </c>
      <c r="M3150" s="13"/>
      <c r="N3150" s="13">
        <v>85.4</v>
      </c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>
        <v>58148</v>
      </c>
      <c r="CI3150" s="13"/>
      <c r="CN3150" t="s">
        <v>1275</v>
      </c>
      <c r="CR3150" t="s">
        <v>1279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>
        <v>12</v>
      </c>
      <c r="C3151" s="1">
        <v>45853</v>
      </c>
      <c r="D3151" s="82">
        <v>0.36458333333333331</v>
      </c>
      <c r="E3151" t="s">
        <v>3728</v>
      </c>
      <c r="F3151" t="s">
        <v>102</v>
      </c>
      <c r="I3151" t="s">
        <v>3727</v>
      </c>
      <c r="J3151" s="83">
        <v>8.8699999999999992</v>
      </c>
      <c r="K3151" s="13"/>
      <c r="L3151" s="13">
        <v>10.9</v>
      </c>
      <c r="M3151" s="13"/>
      <c r="N3151" s="13">
        <v>80.400000000000006</v>
      </c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>
        <v>58149</v>
      </c>
      <c r="CI3151" s="13"/>
      <c r="CN3151" t="s">
        <v>1275</v>
      </c>
      <c r="CR3151" t="s">
        <v>1279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>
        <v>13</v>
      </c>
      <c r="C3152" s="1">
        <v>45853</v>
      </c>
      <c r="D3152" s="82">
        <v>0.36458333333333331</v>
      </c>
      <c r="E3152" t="s">
        <v>3728</v>
      </c>
      <c r="F3152" t="s">
        <v>102</v>
      </c>
      <c r="I3152" t="s">
        <v>3727</v>
      </c>
      <c r="J3152" s="83">
        <v>8.5299999999999994</v>
      </c>
      <c r="K3152" s="13"/>
      <c r="L3152" s="13">
        <v>10.5</v>
      </c>
      <c r="M3152" s="13"/>
      <c r="N3152" s="13">
        <v>76.5</v>
      </c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>
        <v>58150</v>
      </c>
      <c r="CI3152" s="13"/>
      <c r="CN3152" t="s">
        <v>1275</v>
      </c>
      <c r="CR3152" t="s">
        <v>1280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>
        <v>14</v>
      </c>
      <c r="C3153" s="1">
        <v>45853</v>
      </c>
      <c r="D3153" s="82">
        <v>0.36458333333333331</v>
      </c>
      <c r="E3153" t="s">
        <v>3728</v>
      </c>
      <c r="F3153" t="s">
        <v>102</v>
      </c>
      <c r="I3153" t="s">
        <v>3727</v>
      </c>
      <c r="J3153" s="83">
        <v>8.7200000000000006</v>
      </c>
      <c r="K3153" s="13"/>
      <c r="L3153" s="13">
        <v>9.8000000000000007</v>
      </c>
      <c r="M3153" s="13"/>
      <c r="N3153" s="13">
        <v>76.8</v>
      </c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>
        <v>58151</v>
      </c>
      <c r="CI3153" s="13"/>
      <c r="CN3153" t="s">
        <v>1275</v>
      </c>
      <c r="CR3153" t="s">
        <v>1280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>
        <v>15</v>
      </c>
      <c r="C3154" s="1">
        <v>45853</v>
      </c>
      <c r="D3154" s="82">
        <v>0.36458333333333331</v>
      </c>
      <c r="E3154" t="s">
        <v>3728</v>
      </c>
      <c r="F3154" t="s">
        <v>102</v>
      </c>
      <c r="I3154" t="s">
        <v>3727</v>
      </c>
      <c r="J3154" s="13">
        <v>8.64</v>
      </c>
      <c r="K3154" s="13"/>
      <c r="L3154" s="13">
        <v>9.4</v>
      </c>
      <c r="M3154" s="13"/>
      <c r="N3154" s="13">
        <v>75.5</v>
      </c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>
        <v>58152</v>
      </c>
      <c r="CI3154" s="13"/>
      <c r="CN3154" t="s">
        <v>1275</v>
      </c>
      <c r="CR3154" t="s">
        <v>1280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>
        <v>16</v>
      </c>
      <c r="C3155" s="1">
        <v>45853</v>
      </c>
      <c r="D3155" s="82">
        <v>0.36458333333333331</v>
      </c>
      <c r="E3155" t="s">
        <v>3728</v>
      </c>
      <c r="F3155" t="s">
        <v>102</v>
      </c>
      <c r="I3155" t="s">
        <v>3727</v>
      </c>
      <c r="J3155" s="83">
        <v>8.2899999999999991</v>
      </c>
      <c r="K3155" s="13"/>
      <c r="L3155" s="13">
        <v>9.1999999999999993</v>
      </c>
      <c r="M3155" s="13"/>
      <c r="N3155" s="13">
        <v>72.2</v>
      </c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>
        <v>58153</v>
      </c>
      <c r="CI3155" s="7"/>
      <c r="CN3155" t="s">
        <v>1275</v>
      </c>
      <c r="CR3155" t="s">
        <v>1281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>
        <v>17</v>
      </c>
      <c r="C3156" s="1">
        <v>45853</v>
      </c>
      <c r="D3156" s="82">
        <v>0.36458333333333331</v>
      </c>
      <c r="E3156" t="s">
        <v>3728</v>
      </c>
      <c r="F3156" t="s">
        <v>102</v>
      </c>
      <c r="I3156" t="s">
        <v>3727</v>
      </c>
      <c r="J3156" s="83">
        <v>8.16</v>
      </c>
      <c r="K3156" s="13"/>
      <c r="L3156" s="13">
        <v>9</v>
      </c>
      <c r="M3156" s="13"/>
      <c r="N3156" s="13">
        <v>70.599999999999994</v>
      </c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>
        <v>58154</v>
      </c>
      <c r="CI3156" s="7"/>
      <c r="CN3156" t="s">
        <v>1275</v>
      </c>
      <c r="CR3156" t="s">
        <v>1281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>
        <v>18</v>
      </c>
      <c r="C3157" s="1">
        <v>45853</v>
      </c>
      <c r="D3157" s="82">
        <v>0.36458333333333331</v>
      </c>
      <c r="E3157" t="s">
        <v>3728</v>
      </c>
      <c r="F3157" t="s">
        <v>102</v>
      </c>
      <c r="I3157" t="s">
        <v>3727</v>
      </c>
      <c r="J3157" s="83">
        <v>8.36</v>
      </c>
      <c r="K3157" s="13"/>
      <c r="L3157" s="13">
        <v>8.8000000000000007</v>
      </c>
      <c r="M3157" s="13"/>
      <c r="N3157" s="13">
        <v>71.900000000000006</v>
      </c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>
        <v>58155</v>
      </c>
      <c r="CI3157" s="7"/>
      <c r="CN3157" t="s">
        <v>1275</v>
      </c>
      <c r="CR3157" t="s">
        <v>1281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>
        <v>19</v>
      </c>
      <c r="C3158" s="1">
        <v>45853</v>
      </c>
      <c r="D3158" s="82">
        <v>0.36458333333333331</v>
      </c>
      <c r="E3158" t="s">
        <v>3728</v>
      </c>
      <c r="F3158" t="s">
        <v>102</v>
      </c>
      <c r="I3158" t="s">
        <v>3727</v>
      </c>
      <c r="J3158" s="83">
        <v>8.3800000000000008</v>
      </c>
      <c r="K3158" s="13"/>
      <c r="L3158" s="13">
        <v>8.6999999999999993</v>
      </c>
      <c r="M3158" s="13"/>
      <c r="N3158" s="13">
        <v>72</v>
      </c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>
        <v>58156</v>
      </c>
      <c r="CI3158" s="7"/>
      <c r="CN3158" t="s">
        <v>1275</v>
      </c>
      <c r="CR3158" t="s">
        <v>1282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>
        <v>20</v>
      </c>
      <c r="C3159" s="1">
        <v>45853</v>
      </c>
      <c r="D3159" s="82">
        <v>0.36458333333333331</v>
      </c>
      <c r="E3159" t="s">
        <v>3728</v>
      </c>
      <c r="F3159" t="s">
        <v>102</v>
      </c>
      <c r="I3159" t="s">
        <v>3727</v>
      </c>
      <c r="J3159" s="83">
        <v>8.27</v>
      </c>
      <c r="K3159" s="13"/>
      <c r="L3159" s="13">
        <v>8.6</v>
      </c>
      <c r="M3159" s="13"/>
      <c r="N3159" s="13">
        <v>71</v>
      </c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>
        <v>58157</v>
      </c>
      <c r="CI3159" s="7"/>
      <c r="CN3159" t="s">
        <v>1275</v>
      </c>
      <c r="CR3159" t="s">
        <v>1282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>
        <v>21</v>
      </c>
      <c r="C3160" s="1">
        <v>45853</v>
      </c>
      <c r="D3160" s="82">
        <v>0.36458333333333331</v>
      </c>
      <c r="E3160" t="s">
        <v>3728</v>
      </c>
      <c r="F3160" t="s">
        <v>102</v>
      </c>
      <c r="I3160" t="s">
        <v>3727</v>
      </c>
      <c r="J3160" s="13">
        <v>8.39</v>
      </c>
      <c r="K3160" s="13"/>
      <c r="L3160" s="13">
        <v>8.5</v>
      </c>
      <c r="M3160" s="13"/>
      <c r="N3160" s="13">
        <v>71.7</v>
      </c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>
        <v>58158</v>
      </c>
      <c r="CI3160" s="7"/>
      <c r="CN3160" t="s">
        <v>1275</v>
      </c>
      <c r="CR3160" t="s">
        <v>1282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>
        <v>22</v>
      </c>
      <c r="C3161" s="1">
        <v>45853</v>
      </c>
      <c r="D3161" s="82">
        <v>0.36458333333333331</v>
      </c>
      <c r="E3161" t="s">
        <v>3728</v>
      </c>
      <c r="F3161" t="s">
        <v>102</v>
      </c>
      <c r="I3161" t="s">
        <v>3727</v>
      </c>
      <c r="J3161" s="13">
        <v>8.27</v>
      </c>
      <c r="K3161" s="13"/>
      <c r="L3161" s="13">
        <v>8.5</v>
      </c>
      <c r="M3161" s="13"/>
      <c r="N3161" s="13">
        <v>70.7</v>
      </c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>
        <v>58159</v>
      </c>
      <c r="CI3161" s="7"/>
      <c r="CN3161" t="s">
        <v>1275</v>
      </c>
      <c r="CR3161" t="s">
        <v>1283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>
        <v>23</v>
      </c>
      <c r="C3162" s="1">
        <v>45853</v>
      </c>
      <c r="D3162" s="82">
        <v>0.36458333333333331</v>
      </c>
      <c r="E3162" t="s">
        <v>3728</v>
      </c>
      <c r="F3162" t="s">
        <v>102</v>
      </c>
      <c r="I3162" t="s">
        <v>3727</v>
      </c>
      <c r="J3162" s="13">
        <v>8.32</v>
      </c>
      <c r="K3162" s="13"/>
      <c r="L3162" s="13">
        <v>8.4</v>
      </c>
      <c r="M3162" s="13"/>
      <c r="N3162" s="13">
        <v>71</v>
      </c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>
        <v>58160</v>
      </c>
      <c r="CI3162" s="7"/>
      <c r="CN3162" t="s">
        <v>1275</v>
      </c>
      <c r="CR3162" t="s">
        <v>1283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>
        <v>24</v>
      </c>
      <c r="C3163" s="1">
        <v>45853</v>
      </c>
      <c r="D3163" s="82">
        <v>0.36458333333333331</v>
      </c>
      <c r="E3163" t="s">
        <v>3728</v>
      </c>
      <c r="F3163" t="s">
        <v>102</v>
      </c>
      <c r="I3163" t="s">
        <v>3727</v>
      </c>
      <c r="J3163" s="13">
        <v>8.1</v>
      </c>
      <c r="K3163" s="13"/>
      <c r="L3163" s="13">
        <v>8.4</v>
      </c>
      <c r="M3163" s="13"/>
      <c r="N3163" s="13">
        <v>69.099999999999994</v>
      </c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>
        <v>58161</v>
      </c>
      <c r="CI3163" s="7"/>
      <c r="CN3163" t="s">
        <v>1275</v>
      </c>
      <c r="CR3163" t="s">
        <v>1283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>
        <v>25</v>
      </c>
      <c r="C3164" s="1">
        <v>45853</v>
      </c>
      <c r="D3164" s="82">
        <v>0.36458333333333331</v>
      </c>
      <c r="E3164" t="s">
        <v>3728</v>
      </c>
      <c r="F3164" t="s">
        <v>102</v>
      </c>
      <c r="I3164" t="s">
        <v>3727</v>
      </c>
      <c r="J3164" s="13">
        <v>8.11</v>
      </c>
      <c r="K3164" s="13"/>
      <c r="L3164" s="13">
        <v>8.4</v>
      </c>
      <c r="M3164" s="13"/>
      <c r="N3164" s="13">
        <v>69.099999999999994</v>
      </c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>
        <v>58162</v>
      </c>
      <c r="CI3164" s="7"/>
      <c r="CN3164" t="s">
        <v>1275</v>
      </c>
      <c r="CR3164" t="s">
        <v>1284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>
        <v>26</v>
      </c>
      <c r="C3165" s="1">
        <v>45853</v>
      </c>
      <c r="D3165" s="82">
        <v>0.36458333333333331</v>
      </c>
      <c r="E3165" t="s">
        <v>3728</v>
      </c>
      <c r="F3165" t="s">
        <v>102</v>
      </c>
      <c r="I3165" t="s">
        <v>3727</v>
      </c>
      <c r="J3165" s="13">
        <v>7.97</v>
      </c>
      <c r="K3165" s="13"/>
      <c r="L3165" s="13">
        <v>8.3000000000000007</v>
      </c>
      <c r="M3165" s="13"/>
      <c r="N3165" s="13">
        <v>67.900000000000006</v>
      </c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>
        <v>58163</v>
      </c>
      <c r="CN3165" t="s">
        <v>1275</v>
      </c>
      <c r="CR3165" t="s">
        <v>1284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>
        <v>27</v>
      </c>
      <c r="C3166" s="1">
        <v>45853</v>
      </c>
      <c r="D3166" s="82">
        <v>0.36458333333333331</v>
      </c>
      <c r="E3166" t="s">
        <v>3728</v>
      </c>
      <c r="F3166" t="s">
        <v>102</v>
      </c>
      <c r="I3166" t="s">
        <v>3727</v>
      </c>
      <c r="J3166" s="13">
        <v>7.73</v>
      </c>
      <c r="K3166" s="13"/>
      <c r="L3166" s="13">
        <v>8.3000000000000007</v>
      </c>
      <c r="M3166" s="13"/>
      <c r="N3166" s="13">
        <v>65.7</v>
      </c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>
        <v>58164</v>
      </c>
      <c r="CI3166" s="7"/>
      <c r="CN3166" t="s">
        <v>1275</v>
      </c>
      <c r="CR3166" t="s">
        <v>1284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>
        <v>28</v>
      </c>
      <c r="C3167" s="1">
        <v>45853</v>
      </c>
      <c r="D3167" s="82">
        <v>0.36458333333333331</v>
      </c>
      <c r="E3167" t="s">
        <v>3728</v>
      </c>
      <c r="F3167" t="s">
        <v>102</v>
      </c>
      <c r="I3167" t="s">
        <v>3727</v>
      </c>
      <c r="J3167" s="13">
        <v>7.29</v>
      </c>
      <c r="K3167" s="13"/>
      <c r="L3167" s="13">
        <v>8.1999999999999993</v>
      </c>
      <c r="M3167" s="13"/>
      <c r="N3167" s="13">
        <v>61.9</v>
      </c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>
        <v>58165</v>
      </c>
      <c r="CI3167" s="7"/>
      <c r="CN3167" t="s">
        <v>1275</v>
      </c>
      <c r="CR3167" t="s">
        <v>1285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>
        <v>29</v>
      </c>
      <c r="C3168" s="1">
        <v>45853</v>
      </c>
      <c r="D3168" s="82">
        <v>0.36458333333333331</v>
      </c>
      <c r="E3168" t="s">
        <v>3728</v>
      </c>
      <c r="F3168" t="s">
        <v>102</v>
      </c>
      <c r="I3168" t="s">
        <v>3727</v>
      </c>
      <c r="J3168" s="13">
        <v>7.15</v>
      </c>
      <c r="K3168" s="13"/>
      <c r="L3168" s="13">
        <v>8.1999999999999993</v>
      </c>
      <c r="M3168" s="13"/>
      <c r="N3168" s="13">
        <v>60.6</v>
      </c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>
        <v>58166</v>
      </c>
      <c r="CI3168" s="7"/>
      <c r="CN3168" t="s">
        <v>1275</v>
      </c>
      <c r="CR3168" t="s">
        <v>1285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>
        <v>30</v>
      </c>
      <c r="C3169" s="1">
        <v>45853</v>
      </c>
      <c r="D3169" s="82">
        <v>0.36458333333333331</v>
      </c>
      <c r="E3169" t="s">
        <v>3728</v>
      </c>
      <c r="F3169" t="s">
        <v>102</v>
      </c>
      <c r="I3169" t="s">
        <v>3727</v>
      </c>
      <c r="J3169" s="13">
        <v>7.04</v>
      </c>
      <c r="K3169" s="13"/>
      <c r="L3169" s="13">
        <v>8.1999999999999993</v>
      </c>
      <c r="M3169" s="13"/>
      <c r="N3169" s="13">
        <v>59.7</v>
      </c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>
        <v>58167</v>
      </c>
      <c r="CI3169" s="7"/>
      <c r="CN3169" t="s">
        <v>1275</v>
      </c>
      <c r="CR3169" t="s">
        <v>1285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>
        <v>31</v>
      </c>
      <c r="C3170" s="1">
        <v>45853</v>
      </c>
      <c r="D3170" s="82">
        <v>0.36458333333333331</v>
      </c>
      <c r="E3170" t="s">
        <v>3728</v>
      </c>
      <c r="F3170" t="s">
        <v>102</v>
      </c>
      <c r="I3170" t="s">
        <v>3727</v>
      </c>
      <c r="J3170" s="13">
        <v>6.41</v>
      </c>
      <c r="K3170" s="13"/>
      <c r="L3170" s="13">
        <v>8.1</v>
      </c>
      <c r="M3170" s="13"/>
      <c r="N3170" s="13">
        <v>54.4</v>
      </c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>
        <v>58168</v>
      </c>
      <c r="CI3170" s="7"/>
      <c r="CN3170" t="s">
        <v>1275</v>
      </c>
      <c r="CR3170" t="s">
        <v>1286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13">
        <v>0.5</v>
      </c>
      <c r="C3171" s="1">
        <v>45853</v>
      </c>
      <c r="D3171" s="82">
        <v>0.40833333333333333</v>
      </c>
      <c r="E3171" t="s">
        <v>3728</v>
      </c>
      <c r="F3171" t="s">
        <v>102</v>
      </c>
      <c r="I3171" t="s">
        <v>3729</v>
      </c>
      <c r="J3171" s="13">
        <v>9.07</v>
      </c>
      <c r="K3171" s="13"/>
      <c r="L3171" s="13">
        <v>24.7</v>
      </c>
      <c r="M3171" s="13"/>
      <c r="N3171" s="13">
        <v>109.1</v>
      </c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>
        <v>58169</v>
      </c>
      <c r="CI3171" s="7"/>
      <c r="CN3171" t="s">
        <v>1275</v>
      </c>
      <c r="CR3171" t="s">
        <v>1286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>
        <v>1</v>
      </c>
      <c r="C3172" s="1">
        <v>45853</v>
      </c>
      <c r="D3172" s="82">
        <v>0.40833333333333333</v>
      </c>
      <c r="E3172" t="s">
        <v>3728</v>
      </c>
      <c r="F3172" t="s">
        <v>102</v>
      </c>
      <c r="I3172" t="s">
        <v>3729</v>
      </c>
      <c r="J3172">
        <v>9.06</v>
      </c>
      <c r="K3172" s="13"/>
      <c r="L3172" s="13">
        <v>24.7</v>
      </c>
      <c r="M3172" s="13"/>
      <c r="N3172" s="13">
        <v>109.1</v>
      </c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>
        <v>58170</v>
      </c>
      <c r="CI3172" s="7"/>
      <c r="CN3172" t="s">
        <v>1275</v>
      </c>
      <c r="CR3172" t="s">
        <v>1286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>
        <v>2</v>
      </c>
      <c r="C3173" s="1">
        <v>45853</v>
      </c>
      <c r="D3173" s="82">
        <v>0.40833333333333333</v>
      </c>
      <c r="E3173" t="s">
        <v>3728</v>
      </c>
      <c r="F3173" t="s">
        <v>102</v>
      </c>
      <c r="I3173" t="s">
        <v>3729</v>
      </c>
      <c r="J3173">
        <v>9.06</v>
      </c>
      <c r="K3173" s="13"/>
      <c r="L3173" s="13">
        <v>24.7</v>
      </c>
      <c r="M3173" s="13"/>
      <c r="N3173" s="13">
        <v>109</v>
      </c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>
        <v>58171</v>
      </c>
      <c r="CI3173" s="7"/>
      <c r="CN3173" t="s">
        <v>1275</v>
      </c>
      <c r="CR3173" t="s">
        <v>1287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>
        <v>3</v>
      </c>
      <c r="C3174" s="1">
        <v>45853</v>
      </c>
      <c r="D3174" s="82">
        <v>0.40833333333333333</v>
      </c>
      <c r="E3174" t="s">
        <v>3728</v>
      </c>
      <c r="F3174" t="s">
        <v>102</v>
      </c>
      <c r="I3174" t="s">
        <v>3729</v>
      </c>
      <c r="J3174">
        <v>9.11</v>
      </c>
      <c r="K3174" s="13"/>
      <c r="L3174" s="13">
        <v>24.2</v>
      </c>
      <c r="M3174" s="13"/>
      <c r="N3174" s="13">
        <v>108.5</v>
      </c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>
        <v>58172</v>
      </c>
      <c r="CI3174" s="7"/>
      <c r="CN3174" t="s">
        <v>1275</v>
      </c>
      <c r="CR3174" t="s">
        <v>1287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>
        <v>4</v>
      </c>
      <c r="C3175" s="1">
        <v>45853</v>
      </c>
      <c r="D3175" s="82">
        <v>0.40833333333333333</v>
      </c>
      <c r="E3175" t="s">
        <v>3728</v>
      </c>
      <c r="F3175" t="s">
        <v>102</v>
      </c>
      <c r="I3175" t="s">
        <v>3729</v>
      </c>
      <c r="J3175" s="13">
        <v>9.1300000000000008</v>
      </c>
      <c r="K3175" s="13"/>
      <c r="L3175" s="13">
        <v>23.7</v>
      </c>
      <c r="M3175" s="13"/>
      <c r="N3175" s="13">
        <v>107.9</v>
      </c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>
        <v>58173</v>
      </c>
      <c r="CI3175" s="13"/>
      <c r="CN3175" t="s">
        <v>1275</v>
      </c>
      <c r="CR3175" t="s">
        <v>1287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>
        <v>5</v>
      </c>
      <c r="C3176" s="1">
        <v>45853</v>
      </c>
      <c r="D3176" s="82">
        <v>0.40833333333333333</v>
      </c>
      <c r="E3176" t="s">
        <v>3728</v>
      </c>
      <c r="F3176" t="s">
        <v>102</v>
      </c>
      <c r="I3176" t="s">
        <v>3729</v>
      </c>
      <c r="J3176" s="13">
        <v>9.16</v>
      </c>
      <c r="K3176" s="13"/>
      <c r="L3176" s="13">
        <v>23.4</v>
      </c>
      <c r="M3176" s="13"/>
      <c r="N3176" s="13">
        <v>107.6</v>
      </c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>
        <v>58174</v>
      </c>
      <c r="CI3176" s="13"/>
      <c r="CN3176" t="s">
        <v>1275</v>
      </c>
      <c r="CR3176" t="s">
        <v>1288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>
        <v>6</v>
      </c>
      <c r="C3177" s="1">
        <v>45853</v>
      </c>
      <c r="D3177" s="82">
        <v>0.40833333333333333</v>
      </c>
      <c r="E3177" t="s">
        <v>3728</v>
      </c>
      <c r="F3177" t="s">
        <v>102</v>
      </c>
      <c r="I3177" t="s">
        <v>3729</v>
      </c>
      <c r="J3177" s="13">
        <v>9.26</v>
      </c>
      <c r="K3177" s="13"/>
      <c r="L3177" s="13">
        <v>21.5</v>
      </c>
      <c r="M3177" s="13"/>
      <c r="N3177" s="13">
        <v>104.8</v>
      </c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>
        <v>58175</v>
      </c>
      <c r="CI3177" s="13"/>
      <c r="CN3177" t="s">
        <v>1275</v>
      </c>
      <c r="CR3177" t="s">
        <v>1288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>
        <v>7</v>
      </c>
      <c r="C3178" s="1">
        <v>45853</v>
      </c>
      <c r="D3178" s="82">
        <v>0.40833333333333333</v>
      </c>
      <c r="E3178" t="s">
        <v>3728</v>
      </c>
      <c r="F3178" t="s">
        <v>102</v>
      </c>
      <c r="I3178" t="s">
        <v>3729</v>
      </c>
      <c r="J3178" s="13">
        <v>9.34</v>
      </c>
      <c r="K3178" s="13"/>
      <c r="L3178" s="13">
        <v>16.5</v>
      </c>
      <c r="M3178" s="13"/>
      <c r="N3178" s="13">
        <v>95.8</v>
      </c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>
        <v>58176</v>
      </c>
      <c r="CI3178" s="13"/>
      <c r="CN3178" t="s">
        <v>1275</v>
      </c>
      <c r="CR3178" t="s">
        <v>1288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>
        <v>8</v>
      </c>
      <c r="C3179" s="1">
        <v>45853</v>
      </c>
      <c r="D3179" s="82">
        <v>0.40833333333333333</v>
      </c>
      <c r="E3179" t="s">
        <v>3728</v>
      </c>
      <c r="F3179" t="s">
        <v>102</v>
      </c>
      <c r="I3179" t="s">
        <v>3729</v>
      </c>
      <c r="J3179" s="13">
        <v>9.14</v>
      </c>
      <c r="K3179" s="13"/>
      <c r="L3179" s="13">
        <v>15.7</v>
      </c>
      <c r="M3179" s="13"/>
      <c r="N3179" s="13">
        <v>92</v>
      </c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>
        <v>58177</v>
      </c>
      <c r="CI3179" s="13"/>
      <c r="CN3179" t="s">
        <v>1275</v>
      </c>
      <c r="CR3179" t="s">
        <v>1289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>
        <v>9</v>
      </c>
      <c r="C3180" s="1">
        <v>45853</v>
      </c>
      <c r="D3180" s="82">
        <v>0.40833333333333333</v>
      </c>
      <c r="E3180" t="s">
        <v>3728</v>
      </c>
      <c r="F3180" t="s">
        <v>102</v>
      </c>
      <c r="I3180" t="s">
        <v>3729</v>
      </c>
      <c r="J3180" s="83">
        <v>9</v>
      </c>
      <c r="K3180" s="13"/>
      <c r="L3180" s="13">
        <v>14.6</v>
      </c>
      <c r="M3180" s="13"/>
      <c r="N3180" s="13">
        <v>88.4</v>
      </c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>
        <v>58178</v>
      </c>
      <c r="CI3180" s="13"/>
      <c r="CN3180" t="s">
        <v>1275</v>
      </c>
      <c r="CR3180" t="s">
        <v>1289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>
        <v>10</v>
      </c>
      <c r="C3181" s="1">
        <v>45853</v>
      </c>
      <c r="D3181" s="82">
        <v>0.40833333333333333</v>
      </c>
      <c r="E3181" t="s">
        <v>3728</v>
      </c>
      <c r="F3181" t="s">
        <v>102</v>
      </c>
      <c r="I3181" t="s">
        <v>3729</v>
      </c>
      <c r="J3181" s="83">
        <v>8.67</v>
      </c>
      <c r="K3181" s="13"/>
      <c r="L3181" s="13">
        <v>13.8</v>
      </c>
      <c r="M3181" s="13"/>
      <c r="N3181" s="13">
        <v>84</v>
      </c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>
        <v>58179</v>
      </c>
      <c r="CI3181" s="13"/>
      <c r="CN3181" t="s">
        <v>1275</v>
      </c>
      <c r="CR3181" t="s">
        <v>1289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>
        <v>11</v>
      </c>
      <c r="C3182" s="1">
        <v>45853</v>
      </c>
      <c r="D3182" s="82">
        <v>0.40833333333333333</v>
      </c>
      <c r="E3182" t="s">
        <v>3728</v>
      </c>
      <c r="F3182" t="s">
        <v>102</v>
      </c>
      <c r="I3182" t="s">
        <v>3729</v>
      </c>
      <c r="J3182" s="83">
        <v>8.35</v>
      </c>
      <c r="K3182" s="13"/>
      <c r="L3182" s="13">
        <v>13.3</v>
      </c>
      <c r="M3182" s="13"/>
      <c r="N3182" s="13">
        <v>79.8</v>
      </c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>
        <v>58180</v>
      </c>
      <c r="CI3182" s="13"/>
      <c r="CN3182" t="s">
        <v>1291</v>
      </c>
      <c r="CR3182" t="s">
        <v>1292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1290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>
        <v>12</v>
      </c>
      <c r="C3183" s="1">
        <v>45853</v>
      </c>
      <c r="D3183" s="82">
        <v>0.40833333333333333</v>
      </c>
      <c r="E3183" t="s">
        <v>3728</v>
      </c>
      <c r="F3183" t="s">
        <v>102</v>
      </c>
      <c r="I3183" t="s">
        <v>3729</v>
      </c>
      <c r="J3183" s="13">
        <v>8.43</v>
      </c>
      <c r="K3183" s="13"/>
      <c r="L3183" s="13">
        <v>12.9</v>
      </c>
      <c r="M3183" s="13"/>
      <c r="N3183" s="13">
        <v>79.8</v>
      </c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>
        <v>58181</v>
      </c>
      <c r="CI3183" s="13"/>
      <c r="CN3183" t="s">
        <v>1291</v>
      </c>
      <c r="CR3183" t="s">
        <v>1292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1290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>
        <v>13</v>
      </c>
      <c r="C3184" s="1">
        <v>45853</v>
      </c>
      <c r="D3184" s="82">
        <v>0.40833333333333333</v>
      </c>
      <c r="E3184" t="s">
        <v>3728</v>
      </c>
      <c r="F3184" t="s">
        <v>102</v>
      </c>
      <c r="I3184" t="s">
        <v>3729</v>
      </c>
      <c r="J3184" s="83">
        <v>8.42</v>
      </c>
      <c r="K3184" s="13"/>
      <c r="L3184" s="13">
        <v>12.5</v>
      </c>
      <c r="M3184" s="13"/>
      <c r="N3184" s="13">
        <v>79</v>
      </c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>
        <v>58182</v>
      </c>
      <c r="CI3184" s="13"/>
      <c r="CN3184" t="s">
        <v>1291</v>
      </c>
      <c r="CR3184" t="s">
        <v>1292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1290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>
        <v>14</v>
      </c>
      <c r="C3185" s="1">
        <v>45853</v>
      </c>
      <c r="D3185" s="82">
        <v>0.40833333333333333</v>
      </c>
      <c r="E3185" t="s">
        <v>3728</v>
      </c>
      <c r="F3185" t="s">
        <v>102</v>
      </c>
      <c r="I3185" t="s">
        <v>3729</v>
      </c>
      <c r="J3185" s="83">
        <v>8.36</v>
      </c>
      <c r="K3185" s="13"/>
      <c r="L3185" s="13">
        <v>11.7</v>
      </c>
      <c r="M3185" s="13"/>
      <c r="N3185" s="13">
        <v>77</v>
      </c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>
        <v>58183</v>
      </c>
      <c r="CI3185" s="13"/>
      <c r="CN3185" t="s">
        <v>1291</v>
      </c>
      <c r="CR3185" t="s">
        <v>1293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1290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>
        <v>15</v>
      </c>
      <c r="C3186" s="1">
        <v>45853</v>
      </c>
      <c r="D3186" s="82">
        <v>0.40833333333333333</v>
      </c>
      <c r="E3186" t="s">
        <v>3728</v>
      </c>
      <c r="F3186" t="s">
        <v>102</v>
      </c>
      <c r="I3186" t="s">
        <v>3729</v>
      </c>
      <c r="J3186" s="83">
        <v>8.44</v>
      </c>
      <c r="K3186" s="13"/>
      <c r="L3186" s="13">
        <v>10.6</v>
      </c>
      <c r="M3186" s="13"/>
      <c r="N3186" s="13">
        <v>76</v>
      </c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>
        <v>58184</v>
      </c>
      <c r="CI3186" s="13"/>
      <c r="CN3186" t="s">
        <v>1291</v>
      </c>
      <c r="CR3186" t="s">
        <v>1293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1290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>
        <v>16</v>
      </c>
      <c r="C3187" s="1">
        <v>45853</v>
      </c>
      <c r="D3187" s="82">
        <v>0.40833333333333333</v>
      </c>
      <c r="E3187" t="s">
        <v>3728</v>
      </c>
      <c r="F3187" t="s">
        <v>102</v>
      </c>
      <c r="I3187" t="s">
        <v>3729</v>
      </c>
      <c r="J3187" s="83">
        <v>8.3000000000000007</v>
      </c>
      <c r="K3187" s="13"/>
      <c r="L3187" s="13">
        <v>9.8000000000000007</v>
      </c>
      <c r="M3187" s="13"/>
      <c r="N3187" s="13">
        <v>73.2</v>
      </c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>
        <v>58185</v>
      </c>
      <c r="CI3187" s="13"/>
      <c r="CN3187" t="s">
        <v>1291</v>
      </c>
      <c r="CR3187" t="s">
        <v>1293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1290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>
        <v>17</v>
      </c>
      <c r="C3188" s="1">
        <v>45853</v>
      </c>
      <c r="D3188" s="82">
        <v>0.40833333333333333</v>
      </c>
      <c r="E3188" t="s">
        <v>3728</v>
      </c>
      <c r="F3188" t="s">
        <v>102</v>
      </c>
      <c r="I3188" t="s">
        <v>3729</v>
      </c>
      <c r="J3188" s="83">
        <v>8.07</v>
      </c>
      <c r="K3188" s="13"/>
      <c r="L3188" s="13">
        <v>9.1</v>
      </c>
      <c r="M3188" s="13"/>
      <c r="N3188" s="13">
        <v>70.099999999999994</v>
      </c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>
        <v>58186</v>
      </c>
      <c r="CI3188" s="13"/>
      <c r="CN3188" t="s">
        <v>1291</v>
      </c>
      <c r="CR3188" t="s">
        <v>1294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1290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>
        <v>18</v>
      </c>
      <c r="C3189" s="1">
        <v>45853</v>
      </c>
      <c r="D3189" s="82">
        <v>0.40833333333333333</v>
      </c>
      <c r="E3189" t="s">
        <v>3728</v>
      </c>
      <c r="F3189" t="s">
        <v>102</v>
      </c>
      <c r="I3189" t="s">
        <v>3729</v>
      </c>
      <c r="J3189" s="13">
        <v>7.83</v>
      </c>
      <c r="K3189" s="13"/>
      <c r="L3189" s="13">
        <v>8.5</v>
      </c>
      <c r="M3189" s="13"/>
      <c r="N3189" s="13">
        <v>66.8</v>
      </c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>
        <v>58187</v>
      </c>
      <c r="CI3189" s="13"/>
      <c r="CN3189" t="s">
        <v>1291</v>
      </c>
      <c r="CR3189" t="s">
        <v>1294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1290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>
        <v>19</v>
      </c>
      <c r="C3190" s="1">
        <v>45853</v>
      </c>
      <c r="D3190" s="82">
        <v>0.40833333333333333</v>
      </c>
      <c r="E3190" t="s">
        <v>3728</v>
      </c>
      <c r="F3190" t="s">
        <v>102</v>
      </c>
      <c r="I3190" t="s">
        <v>3729</v>
      </c>
      <c r="J3190" s="13">
        <v>7.26</v>
      </c>
      <c r="K3190" s="13"/>
      <c r="L3190" s="13">
        <v>7.9</v>
      </c>
      <c r="M3190" s="13"/>
      <c r="N3190" s="13">
        <v>61.3</v>
      </c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>
        <v>58188</v>
      </c>
      <c r="CI3190" s="13"/>
      <c r="CN3190" t="s">
        <v>1291</v>
      </c>
      <c r="CR3190" t="s">
        <v>1294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1290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>
        <v>20</v>
      </c>
      <c r="C3191" s="1">
        <v>45853</v>
      </c>
      <c r="D3191" s="82">
        <v>0.40833333333333333</v>
      </c>
      <c r="E3191" t="s">
        <v>3728</v>
      </c>
      <c r="F3191" t="s">
        <v>102</v>
      </c>
      <c r="I3191" t="s">
        <v>3729</v>
      </c>
      <c r="J3191" s="13">
        <v>6.54</v>
      </c>
      <c r="K3191" s="13"/>
      <c r="L3191" s="13">
        <v>7.8</v>
      </c>
      <c r="M3191" s="13"/>
      <c r="N3191" s="13">
        <v>57.5</v>
      </c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>
        <v>58189</v>
      </c>
      <c r="CI3191" s="13"/>
      <c r="CN3191" t="s">
        <v>1291</v>
      </c>
      <c r="CR3191" t="s">
        <v>1295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1290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>
        <v>21</v>
      </c>
      <c r="C3192" s="1">
        <v>45853</v>
      </c>
      <c r="D3192" s="82">
        <v>0.40833333333333333</v>
      </c>
      <c r="E3192" t="s">
        <v>3728</v>
      </c>
      <c r="F3192" t="s">
        <v>102</v>
      </c>
      <c r="I3192" t="s">
        <v>3729</v>
      </c>
      <c r="J3192" s="13">
        <v>6.37</v>
      </c>
      <c r="K3192" s="13"/>
      <c r="L3192" s="13">
        <v>7.6</v>
      </c>
      <c r="M3192" s="13"/>
      <c r="N3192" s="13">
        <v>53.3</v>
      </c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>
        <v>58190</v>
      </c>
      <c r="CI3192" s="13"/>
      <c r="CN3192" t="s">
        <v>1291</v>
      </c>
      <c r="CR3192" t="s">
        <v>1295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1290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>
        <v>22</v>
      </c>
      <c r="C3193" s="1">
        <v>45853</v>
      </c>
      <c r="D3193" s="82">
        <v>0.40833333333333333</v>
      </c>
      <c r="E3193" t="s">
        <v>3728</v>
      </c>
      <c r="F3193" t="s">
        <v>102</v>
      </c>
      <c r="I3193" t="s">
        <v>3729</v>
      </c>
      <c r="J3193" s="13">
        <v>5.66</v>
      </c>
      <c r="K3193" s="13"/>
      <c r="L3193" s="13">
        <v>7.4</v>
      </c>
      <c r="M3193" s="13"/>
      <c r="N3193" s="13">
        <v>47.2</v>
      </c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>
        <v>58191</v>
      </c>
      <c r="CI3193" s="13"/>
      <c r="CN3193" t="s">
        <v>1291</v>
      </c>
      <c r="CR3193" t="s">
        <v>1295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1290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>
        <v>23</v>
      </c>
      <c r="C3194" s="1">
        <v>45853</v>
      </c>
      <c r="D3194" s="82">
        <v>0.40833333333333333</v>
      </c>
      <c r="E3194" t="s">
        <v>3728</v>
      </c>
      <c r="F3194" t="s">
        <v>102</v>
      </c>
      <c r="I3194" t="s">
        <v>3729</v>
      </c>
      <c r="J3194" s="13">
        <v>4.93</v>
      </c>
      <c r="K3194" s="13"/>
      <c r="L3194" s="13">
        <v>7.4</v>
      </c>
      <c r="M3194" s="13"/>
      <c r="N3194" s="13">
        <v>41.1</v>
      </c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>
        <v>58192</v>
      </c>
      <c r="CI3194" s="13"/>
      <c r="CN3194" t="s">
        <v>1291</v>
      </c>
      <c r="CR3194" t="s">
        <v>1296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1290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>
        <v>24</v>
      </c>
      <c r="C3195" s="1">
        <v>45853</v>
      </c>
      <c r="D3195" s="82">
        <v>0.40833333333333333</v>
      </c>
      <c r="E3195" t="s">
        <v>3728</v>
      </c>
      <c r="F3195" t="s">
        <v>102</v>
      </c>
      <c r="I3195" t="s">
        <v>3729</v>
      </c>
      <c r="J3195" s="13">
        <v>4.13</v>
      </c>
      <c r="K3195" s="13"/>
      <c r="L3195" s="13">
        <v>7.3</v>
      </c>
      <c r="M3195" s="13"/>
      <c r="N3195" s="13">
        <v>37.299999999999997</v>
      </c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>
        <v>58193</v>
      </c>
      <c r="CI3195" s="13"/>
      <c r="CN3195" t="s">
        <v>1291</v>
      </c>
      <c r="CR3195" t="s">
        <v>1296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1290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>
        <v>25</v>
      </c>
      <c r="C3196" s="1">
        <v>45853</v>
      </c>
      <c r="D3196" s="82">
        <v>0.40833333333333333</v>
      </c>
      <c r="E3196" t="s">
        <v>3728</v>
      </c>
      <c r="F3196" t="s">
        <v>102</v>
      </c>
      <c r="I3196" t="s">
        <v>3729</v>
      </c>
      <c r="J3196" s="13">
        <v>3.71</v>
      </c>
      <c r="K3196" s="13"/>
      <c r="L3196" s="13">
        <v>7.3</v>
      </c>
      <c r="M3196" s="13"/>
      <c r="N3196" s="13">
        <v>30.8</v>
      </c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>
        <v>58194</v>
      </c>
      <c r="CI3196" s="13"/>
      <c r="CN3196" t="s">
        <v>1291</v>
      </c>
      <c r="CR3196" t="s">
        <v>1296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1290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>
        <v>26</v>
      </c>
      <c r="C3197" s="1">
        <v>45853</v>
      </c>
      <c r="D3197" s="82">
        <v>0.40833333333333333</v>
      </c>
      <c r="E3197" t="s">
        <v>3728</v>
      </c>
      <c r="F3197" t="s">
        <v>102</v>
      </c>
      <c r="I3197" t="s">
        <v>3729</v>
      </c>
      <c r="J3197" s="13">
        <v>3.39</v>
      </c>
      <c r="K3197" s="13"/>
      <c r="L3197" s="13">
        <v>7.2</v>
      </c>
      <c r="M3197" s="13"/>
      <c r="N3197" s="13">
        <v>28.1</v>
      </c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>
        <v>58195</v>
      </c>
      <c r="CI3197" s="13"/>
      <c r="CN3197" t="s">
        <v>1291</v>
      </c>
      <c r="CR3197" t="s">
        <v>1297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1290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13">
        <v>0.5</v>
      </c>
      <c r="C3198" s="1">
        <v>45824</v>
      </c>
      <c r="D3198" s="82">
        <v>0.40416666666666667</v>
      </c>
      <c r="E3198" t="s">
        <v>3728</v>
      </c>
      <c r="F3198" t="s">
        <v>102</v>
      </c>
      <c r="I3198" t="s">
        <v>3730</v>
      </c>
      <c r="J3198" s="13">
        <v>10.25</v>
      </c>
      <c r="K3198" s="13"/>
      <c r="L3198" s="13">
        <v>18.600000000000001</v>
      </c>
      <c r="M3198" s="13"/>
      <c r="N3198" s="13">
        <v>109.6</v>
      </c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>
        <v>58196</v>
      </c>
      <c r="CI3198" s="13"/>
      <c r="CN3198" t="s">
        <v>1291</v>
      </c>
      <c r="CR3198" t="s">
        <v>1297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1290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>
        <v>1</v>
      </c>
      <c r="C3199" s="1">
        <v>45824</v>
      </c>
      <c r="D3199" s="82">
        <v>0.40416666666666667</v>
      </c>
      <c r="E3199" t="s">
        <v>3728</v>
      </c>
      <c r="F3199" t="s">
        <v>102</v>
      </c>
      <c r="I3199" t="s">
        <v>3730</v>
      </c>
      <c r="J3199">
        <v>10.28</v>
      </c>
      <c r="K3199" s="13"/>
      <c r="L3199" s="13">
        <v>18.2</v>
      </c>
      <c r="M3199" s="13"/>
      <c r="N3199" s="13">
        <v>109.1</v>
      </c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>
        <v>58197</v>
      </c>
      <c r="CI3199" s="13"/>
      <c r="CN3199" t="s">
        <v>1291</v>
      </c>
      <c r="CR3199" t="s">
        <v>1297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1290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>
        <v>2</v>
      </c>
      <c r="C3200" s="1">
        <v>45824</v>
      </c>
      <c r="D3200" s="82">
        <v>0.40416666666666667</v>
      </c>
      <c r="E3200" t="s">
        <v>3728</v>
      </c>
      <c r="F3200" t="s">
        <v>102</v>
      </c>
      <c r="I3200" t="s">
        <v>3730</v>
      </c>
      <c r="J3200">
        <v>10.28</v>
      </c>
      <c r="K3200" s="13"/>
      <c r="L3200" s="13">
        <v>18.100000000000001</v>
      </c>
      <c r="M3200" s="13"/>
      <c r="N3200" s="13">
        <v>108.7</v>
      </c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>
        <v>58198</v>
      </c>
      <c r="CI3200" s="13"/>
      <c r="CN3200" t="s">
        <v>1298</v>
      </c>
      <c r="CR3200" t="s">
        <v>1299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1290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>
        <v>3</v>
      </c>
      <c r="C3201" s="1">
        <v>45824</v>
      </c>
      <c r="D3201" s="82">
        <v>0.40416666666666667</v>
      </c>
      <c r="E3201" t="s">
        <v>3728</v>
      </c>
      <c r="F3201" t="s">
        <v>102</v>
      </c>
      <c r="I3201" t="s">
        <v>3730</v>
      </c>
      <c r="J3201">
        <v>10.28</v>
      </c>
      <c r="K3201" s="13"/>
      <c r="L3201" s="13">
        <v>18</v>
      </c>
      <c r="M3201" s="13"/>
      <c r="N3201" s="13">
        <v>108.5</v>
      </c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>
        <v>58199</v>
      </c>
      <c r="CI3201" s="13"/>
      <c r="CN3201" t="s">
        <v>1298</v>
      </c>
      <c r="CR3201" t="s">
        <v>1299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1290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>
        <v>4</v>
      </c>
      <c r="C3202" s="1">
        <v>45824</v>
      </c>
      <c r="D3202" s="82">
        <v>0.40416666666666667</v>
      </c>
      <c r="E3202" t="s">
        <v>3728</v>
      </c>
      <c r="F3202" t="s">
        <v>102</v>
      </c>
      <c r="I3202" t="s">
        <v>3730</v>
      </c>
      <c r="J3202" s="13">
        <v>10.27</v>
      </c>
      <c r="K3202" s="13"/>
      <c r="L3202" s="13">
        <v>17.7</v>
      </c>
      <c r="M3202" s="13"/>
      <c r="N3202" s="13">
        <v>107.7</v>
      </c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>
        <v>58200</v>
      </c>
      <c r="CI3202" s="13"/>
      <c r="CN3202" t="s">
        <v>1298</v>
      </c>
      <c r="CR3202" t="s">
        <v>1299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1290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>
        <v>5</v>
      </c>
      <c r="C3203" s="1">
        <v>45824</v>
      </c>
      <c r="D3203" s="82">
        <v>0.40416666666666667</v>
      </c>
      <c r="E3203" t="s">
        <v>3728</v>
      </c>
      <c r="F3203" t="s">
        <v>102</v>
      </c>
      <c r="I3203" t="s">
        <v>3730</v>
      </c>
      <c r="J3203" s="13">
        <v>10.28</v>
      </c>
      <c r="K3203" s="13"/>
      <c r="L3203" s="13">
        <v>16.8</v>
      </c>
      <c r="M3203" s="13"/>
      <c r="N3203" s="13">
        <v>105.9</v>
      </c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>
        <v>58201</v>
      </c>
      <c r="CI3203" s="13"/>
      <c r="CN3203" t="s">
        <v>1298</v>
      </c>
      <c r="CR3203" t="s">
        <v>1300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1290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>
        <v>6</v>
      </c>
      <c r="C3204" s="1">
        <v>45824</v>
      </c>
      <c r="D3204" s="82">
        <v>0.40416666666666667</v>
      </c>
      <c r="E3204" t="s">
        <v>3728</v>
      </c>
      <c r="F3204" t="s">
        <v>102</v>
      </c>
      <c r="I3204" t="s">
        <v>3730</v>
      </c>
      <c r="J3204" s="13">
        <v>10.47</v>
      </c>
      <c r="K3204" s="13"/>
      <c r="L3204" s="13">
        <v>14.9</v>
      </c>
      <c r="M3204" s="13"/>
      <c r="N3204" s="13">
        <v>103.4</v>
      </c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>
        <v>58202</v>
      </c>
      <c r="CI3204" s="13"/>
      <c r="CN3204" t="s">
        <v>1298</v>
      </c>
      <c r="CR3204" t="s">
        <v>1300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1290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>
        <v>7</v>
      </c>
      <c r="C3205" s="1">
        <v>45824</v>
      </c>
      <c r="D3205" s="82">
        <v>0.40416666666666667</v>
      </c>
      <c r="E3205" t="s">
        <v>3728</v>
      </c>
      <c r="F3205" t="s">
        <v>102</v>
      </c>
      <c r="I3205" t="s">
        <v>3730</v>
      </c>
      <c r="J3205" s="13">
        <v>10.56</v>
      </c>
      <c r="K3205" s="13"/>
      <c r="L3205" s="13">
        <v>14</v>
      </c>
      <c r="M3205" s="13"/>
      <c r="N3205" s="13">
        <v>102.4</v>
      </c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>
        <v>58203</v>
      </c>
      <c r="CI3205" s="13"/>
      <c r="CN3205" t="s">
        <v>1298</v>
      </c>
      <c r="CR3205" t="s">
        <v>1300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1290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>
        <v>8</v>
      </c>
      <c r="C3206" s="1">
        <v>45824</v>
      </c>
      <c r="D3206" s="82">
        <v>0.40416666666666667</v>
      </c>
      <c r="E3206" t="s">
        <v>3728</v>
      </c>
      <c r="F3206" t="s">
        <v>102</v>
      </c>
      <c r="I3206" t="s">
        <v>3730</v>
      </c>
      <c r="J3206" s="13">
        <v>10.54</v>
      </c>
      <c r="K3206" s="13"/>
      <c r="L3206" s="13">
        <v>13.1</v>
      </c>
      <c r="M3206" s="13"/>
      <c r="N3206" s="13">
        <v>100.2</v>
      </c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>
        <v>58204</v>
      </c>
      <c r="CI3206" s="13"/>
      <c r="CN3206" t="s">
        <v>1298</v>
      </c>
      <c r="CR3206" t="s">
        <v>1301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1290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>
        <v>9</v>
      </c>
      <c r="C3207" s="1">
        <v>45824</v>
      </c>
      <c r="D3207" s="82">
        <v>0.40416666666666667</v>
      </c>
      <c r="E3207" t="s">
        <v>3728</v>
      </c>
      <c r="F3207" t="s">
        <v>102</v>
      </c>
      <c r="I3207" t="s">
        <v>3730</v>
      </c>
      <c r="J3207" s="83">
        <v>10.49</v>
      </c>
      <c r="K3207" s="13"/>
      <c r="L3207" s="13">
        <v>12.2</v>
      </c>
      <c r="M3207" s="13"/>
      <c r="N3207" s="13">
        <v>97.9</v>
      </c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>
        <v>58205</v>
      </c>
      <c r="CI3207" s="13"/>
      <c r="CN3207" t="s">
        <v>1298</v>
      </c>
      <c r="CR3207" t="s">
        <v>1301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1290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>
        <v>10</v>
      </c>
      <c r="C3208" s="1">
        <v>45824</v>
      </c>
      <c r="D3208" s="82">
        <v>0.40416666666666667</v>
      </c>
      <c r="E3208" t="s">
        <v>3728</v>
      </c>
      <c r="F3208" t="s">
        <v>102</v>
      </c>
      <c r="I3208" t="s">
        <v>3730</v>
      </c>
      <c r="J3208" s="13">
        <v>10.46</v>
      </c>
      <c r="K3208" s="13"/>
      <c r="L3208" s="13">
        <v>11.8</v>
      </c>
      <c r="M3208" s="13"/>
      <c r="N3208" s="13">
        <v>96.6</v>
      </c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>
        <v>58206</v>
      </c>
      <c r="CI3208" s="13"/>
      <c r="CN3208" t="s">
        <v>1298</v>
      </c>
      <c r="CR3208" t="s">
        <v>1301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1290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>
        <v>11</v>
      </c>
      <c r="C3209" s="1">
        <v>45824</v>
      </c>
      <c r="D3209" s="82">
        <v>0.40416666666666667</v>
      </c>
      <c r="E3209" t="s">
        <v>3728</v>
      </c>
      <c r="F3209" t="s">
        <v>102</v>
      </c>
      <c r="I3209" t="s">
        <v>3730</v>
      </c>
      <c r="J3209" s="83">
        <v>10.14</v>
      </c>
      <c r="K3209" s="13"/>
      <c r="L3209" s="13">
        <v>11</v>
      </c>
      <c r="M3209" s="13"/>
      <c r="N3209" s="13">
        <v>92</v>
      </c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>
        <v>58207</v>
      </c>
      <c r="CI3209" s="13"/>
      <c r="CN3209" t="s">
        <v>1303</v>
      </c>
      <c r="CR3209" t="s">
        <v>1304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1302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>
        <v>12</v>
      </c>
      <c r="C3210" s="1">
        <v>45824</v>
      </c>
      <c r="D3210" s="82">
        <v>0.40416666666666667</v>
      </c>
      <c r="E3210" t="s">
        <v>3728</v>
      </c>
      <c r="F3210" t="s">
        <v>102</v>
      </c>
      <c r="I3210" t="s">
        <v>3730</v>
      </c>
      <c r="J3210" s="83">
        <v>10.09</v>
      </c>
      <c r="K3210" s="13"/>
      <c r="L3210" s="13">
        <v>10.6</v>
      </c>
      <c r="M3210" s="13"/>
      <c r="N3210" s="13">
        <v>90.7</v>
      </c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>
        <v>58208</v>
      </c>
      <c r="CI3210" s="13"/>
      <c r="CN3210" t="s">
        <v>1303</v>
      </c>
      <c r="CR3210" t="s">
        <v>1304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1302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>
        <v>13</v>
      </c>
      <c r="C3211" s="1">
        <v>45824</v>
      </c>
      <c r="D3211" s="82">
        <v>0.40416666666666667</v>
      </c>
      <c r="E3211" t="s">
        <v>3728</v>
      </c>
      <c r="F3211" t="s">
        <v>102</v>
      </c>
      <c r="I3211" t="s">
        <v>3730</v>
      </c>
      <c r="J3211" s="13">
        <v>10.050000000000001</v>
      </c>
      <c r="K3211" s="13"/>
      <c r="L3211" s="13">
        <v>10.199999999999999</v>
      </c>
      <c r="M3211" s="13"/>
      <c r="N3211" s="13">
        <v>89.4</v>
      </c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>
        <v>58209</v>
      </c>
      <c r="CI3211" s="13"/>
      <c r="CN3211" t="s">
        <v>1303</v>
      </c>
      <c r="CR3211" t="s">
        <v>1304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1302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>
        <v>14</v>
      </c>
      <c r="C3212" s="1">
        <v>45824</v>
      </c>
      <c r="D3212" s="82">
        <v>0.40416666666666667</v>
      </c>
      <c r="E3212" t="s">
        <v>3728</v>
      </c>
      <c r="F3212" t="s">
        <v>102</v>
      </c>
      <c r="I3212" t="s">
        <v>3730</v>
      </c>
      <c r="J3212" s="83">
        <v>9.42</v>
      </c>
      <c r="K3212" s="13"/>
      <c r="L3212" s="13">
        <v>9.6</v>
      </c>
      <c r="M3212" s="13"/>
      <c r="N3212" s="13">
        <v>82.7</v>
      </c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>
        <v>58210</v>
      </c>
      <c r="CI3212" s="13"/>
      <c r="CN3212" t="s">
        <v>1303</v>
      </c>
      <c r="CR3212" t="s">
        <v>1305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1302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>
        <v>15</v>
      </c>
      <c r="C3213" s="1">
        <v>45824</v>
      </c>
      <c r="D3213" s="82">
        <v>0.40416666666666667</v>
      </c>
      <c r="E3213" t="s">
        <v>3728</v>
      </c>
      <c r="F3213" t="s">
        <v>102</v>
      </c>
      <c r="I3213" t="s">
        <v>3730</v>
      </c>
      <c r="J3213" s="83">
        <v>9.39</v>
      </c>
      <c r="K3213" s="13"/>
      <c r="L3213" s="13">
        <v>9.3000000000000007</v>
      </c>
      <c r="M3213" s="13"/>
      <c r="N3213" s="13">
        <v>82</v>
      </c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>
        <v>58211</v>
      </c>
      <c r="CI3213" s="13"/>
      <c r="CN3213" t="s">
        <v>1303</v>
      </c>
      <c r="CR3213" t="s">
        <v>1305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1302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>
        <v>16</v>
      </c>
      <c r="C3214" s="1">
        <v>45824</v>
      </c>
      <c r="D3214" s="82">
        <v>0.40416666666666667</v>
      </c>
      <c r="E3214" t="s">
        <v>3728</v>
      </c>
      <c r="F3214" t="s">
        <v>102</v>
      </c>
      <c r="I3214" t="s">
        <v>3730</v>
      </c>
      <c r="J3214" s="83">
        <v>9.33</v>
      </c>
      <c r="K3214" s="13"/>
      <c r="L3214" s="13">
        <v>9.1999999999999993</v>
      </c>
      <c r="M3214" s="13"/>
      <c r="N3214" s="13">
        <v>81</v>
      </c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>
        <v>58212</v>
      </c>
      <c r="CI3214" s="13"/>
      <c r="CN3214" t="s">
        <v>1303</v>
      </c>
      <c r="CR3214" t="s">
        <v>1305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1302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>
        <v>17</v>
      </c>
      <c r="C3215" s="1">
        <v>45824</v>
      </c>
      <c r="D3215" s="82">
        <v>0.40416666666666667</v>
      </c>
      <c r="E3215" t="s">
        <v>3728</v>
      </c>
      <c r="F3215" t="s">
        <v>102</v>
      </c>
      <c r="I3215" t="s">
        <v>3730</v>
      </c>
      <c r="J3215" s="83">
        <v>9.2100000000000009</v>
      </c>
      <c r="K3215" s="13"/>
      <c r="L3215" s="13">
        <v>9</v>
      </c>
      <c r="M3215" s="13"/>
      <c r="N3215" s="13">
        <v>79.8</v>
      </c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>
        <v>58213</v>
      </c>
      <c r="CI3215" s="13"/>
      <c r="CN3215" t="s">
        <v>1303</v>
      </c>
      <c r="CR3215" t="s">
        <v>1306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1302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>
        <v>18</v>
      </c>
      <c r="C3216" s="1">
        <v>45824</v>
      </c>
      <c r="D3216" s="82">
        <v>0.40416666666666667</v>
      </c>
      <c r="E3216" t="s">
        <v>3728</v>
      </c>
      <c r="F3216" t="s">
        <v>102</v>
      </c>
      <c r="I3216" t="s">
        <v>3730</v>
      </c>
      <c r="J3216" s="83">
        <v>9.06</v>
      </c>
      <c r="K3216" s="13"/>
      <c r="L3216" s="13">
        <v>9</v>
      </c>
      <c r="M3216" s="13"/>
      <c r="N3216" s="13">
        <v>78.400000000000006</v>
      </c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>
        <v>58214</v>
      </c>
      <c r="CI3216" s="13"/>
      <c r="CN3216" t="s">
        <v>1303</v>
      </c>
      <c r="CR3216" t="s">
        <v>1306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1302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>
        <v>19</v>
      </c>
      <c r="C3217" s="1">
        <v>45824</v>
      </c>
      <c r="D3217" s="82">
        <v>0.40416666666666667</v>
      </c>
      <c r="E3217" t="s">
        <v>3728</v>
      </c>
      <c r="F3217" t="s">
        <v>102</v>
      </c>
      <c r="I3217" t="s">
        <v>3730</v>
      </c>
      <c r="J3217" s="13">
        <v>8.64</v>
      </c>
      <c r="K3217" s="13"/>
      <c r="L3217" s="13">
        <v>8.8000000000000007</v>
      </c>
      <c r="M3217" s="13"/>
      <c r="N3217" s="13">
        <v>74.400000000000006</v>
      </c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>
        <v>58215</v>
      </c>
      <c r="CI3217" s="13"/>
      <c r="CN3217" t="s">
        <v>1303</v>
      </c>
      <c r="CR3217" t="s">
        <v>1306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1302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>
        <v>20</v>
      </c>
      <c r="C3218" s="1">
        <v>45824</v>
      </c>
      <c r="D3218" s="82">
        <v>0.40416666666666667</v>
      </c>
      <c r="E3218" t="s">
        <v>3728</v>
      </c>
      <c r="F3218" t="s">
        <v>102</v>
      </c>
      <c r="I3218" t="s">
        <v>3730</v>
      </c>
      <c r="J3218" s="13">
        <v>8.6</v>
      </c>
      <c r="K3218" s="13"/>
      <c r="L3218" s="13">
        <v>8.8000000000000007</v>
      </c>
      <c r="M3218" s="13"/>
      <c r="N3218" s="13">
        <v>74.099999999999994</v>
      </c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>
        <v>58216</v>
      </c>
      <c r="CI3218" s="13"/>
      <c r="CN3218" t="s">
        <v>1303</v>
      </c>
      <c r="CR3218" t="s">
        <v>1307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1302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>
        <v>21</v>
      </c>
      <c r="C3219" s="1">
        <v>45824</v>
      </c>
      <c r="D3219" s="82">
        <v>0.40416666666666667</v>
      </c>
      <c r="E3219" t="s">
        <v>3728</v>
      </c>
      <c r="F3219" t="s">
        <v>102</v>
      </c>
      <c r="I3219" t="s">
        <v>3730</v>
      </c>
      <c r="J3219" s="13">
        <v>8.2799999999999994</v>
      </c>
      <c r="K3219" s="13"/>
      <c r="L3219" s="13">
        <v>8.6999999999999993</v>
      </c>
      <c r="M3219" s="13"/>
      <c r="N3219" s="13">
        <v>71.3</v>
      </c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>
        <v>58217</v>
      </c>
      <c r="CI3219" s="13"/>
      <c r="CN3219" t="s">
        <v>1303</v>
      </c>
      <c r="CR3219" t="s">
        <v>1307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1302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>
        <v>22</v>
      </c>
      <c r="C3220" s="1">
        <v>45824</v>
      </c>
      <c r="D3220" s="82">
        <v>0.40416666666666667</v>
      </c>
      <c r="E3220" t="s">
        <v>3728</v>
      </c>
      <c r="F3220" t="s">
        <v>102</v>
      </c>
      <c r="I3220" t="s">
        <v>3730</v>
      </c>
      <c r="J3220" s="13">
        <v>7.9</v>
      </c>
      <c r="K3220" s="13"/>
      <c r="L3220" s="13">
        <v>8.6999999999999993</v>
      </c>
      <c r="M3220" s="13"/>
      <c r="N3220" s="13">
        <v>67.900000000000006</v>
      </c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>
        <v>58218</v>
      </c>
      <c r="CI3220" s="13"/>
      <c r="CN3220" t="s">
        <v>1303</v>
      </c>
      <c r="CR3220" t="s">
        <v>1307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1302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13">
        <v>0.5</v>
      </c>
      <c r="C3221" s="1">
        <v>45824</v>
      </c>
      <c r="D3221" s="82">
        <v>0.375</v>
      </c>
      <c r="E3221" t="s">
        <v>3728</v>
      </c>
      <c r="F3221" t="s">
        <v>102</v>
      </c>
      <c r="I3221" t="s">
        <v>3727</v>
      </c>
      <c r="J3221" s="13">
        <v>10.3</v>
      </c>
      <c r="K3221" s="13"/>
      <c r="L3221" s="13">
        <v>17.5</v>
      </c>
      <c r="M3221" s="13"/>
      <c r="N3221" s="13">
        <v>107.6</v>
      </c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>
        <v>58219</v>
      </c>
      <c r="CI3221" s="13"/>
      <c r="CN3221" t="s">
        <v>1303</v>
      </c>
      <c r="CR3221" t="s">
        <v>1308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1302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>
        <v>1</v>
      </c>
      <c r="C3222" s="1">
        <v>45824</v>
      </c>
      <c r="D3222" s="82">
        <v>0.375</v>
      </c>
      <c r="E3222" t="s">
        <v>3728</v>
      </c>
      <c r="F3222" t="s">
        <v>102</v>
      </c>
      <c r="I3222" t="s">
        <v>3727</v>
      </c>
      <c r="J3222">
        <v>10.3</v>
      </c>
      <c r="K3222" s="13"/>
      <c r="L3222" s="13">
        <v>17.399999999999999</v>
      </c>
      <c r="M3222" s="13"/>
      <c r="N3222" s="13">
        <v>107.3</v>
      </c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>
        <v>58220</v>
      </c>
      <c r="CI3222" s="13"/>
      <c r="CN3222" t="s">
        <v>1303</v>
      </c>
      <c r="CR3222" t="s">
        <v>1308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1302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>
        <v>2</v>
      </c>
      <c r="C3223" s="1">
        <v>45824</v>
      </c>
      <c r="D3223" s="82">
        <v>0.375</v>
      </c>
      <c r="E3223" t="s">
        <v>3728</v>
      </c>
      <c r="F3223" t="s">
        <v>102</v>
      </c>
      <c r="I3223" t="s">
        <v>3727</v>
      </c>
      <c r="J3223">
        <v>10.31</v>
      </c>
      <c r="K3223" s="13"/>
      <c r="L3223" s="13">
        <v>17.2</v>
      </c>
      <c r="M3223" s="13"/>
      <c r="N3223" s="13">
        <v>107.2</v>
      </c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>
        <v>58221</v>
      </c>
      <c r="CI3223" s="13"/>
      <c r="CN3223" t="s">
        <v>1303</v>
      </c>
      <c r="CR3223" t="s">
        <v>1308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1302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>
        <v>3</v>
      </c>
      <c r="C3224" s="1">
        <v>45824</v>
      </c>
      <c r="D3224" s="82">
        <v>0.375</v>
      </c>
      <c r="E3224" t="s">
        <v>3728</v>
      </c>
      <c r="F3224" t="s">
        <v>102</v>
      </c>
      <c r="I3224" t="s">
        <v>3727</v>
      </c>
      <c r="J3224">
        <v>10.31</v>
      </c>
      <c r="K3224" s="13"/>
      <c r="L3224" s="13">
        <v>17.100000000000001</v>
      </c>
      <c r="M3224" s="13"/>
      <c r="N3224" s="13">
        <v>106.9</v>
      </c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>
        <v>58222</v>
      </c>
      <c r="CI3224" s="13"/>
      <c r="CN3224" t="s">
        <v>1310</v>
      </c>
      <c r="CR3224" t="s">
        <v>1311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1309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>
        <v>4</v>
      </c>
      <c r="C3225" s="1">
        <v>45824</v>
      </c>
      <c r="D3225" s="82">
        <v>0.375</v>
      </c>
      <c r="E3225" t="s">
        <v>3728</v>
      </c>
      <c r="F3225" t="s">
        <v>102</v>
      </c>
      <c r="I3225" t="s">
        <v>3727</v>
      </c>
      <c r="J3225" s="13">
        <v>10.3</v>
      </c>
      <c r="K3225" s="13"/>
      <c r="L3225" s="13">
        <v>17.100000000000001</v>
      </c>
      <c r="M3225" s="13"/>
      <c r="N3225" s="13">
        <v>106.7</v>
      </c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>
        <v>58223</v>
      </c>
      <c r="CI3225" s="13"/>
      <c r="CN3225" t="s">
        <v>1310</v>
      </c>
      <c r="CR3225" t="s">
        <v>1311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1309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>
        <v>5</v>
      </c>
      <c r="C3226" s="1">
        <v>45824</v>
      </c>
      <c r="D3226" s="82">
        <v>0.375</v>
      </c>
      <c r="E3226" t="s">
        <v>3728</v>
      </c>
      <c r="F3226" t="s">
        <v>102</v>
      </c>
      <c r="I3226" t="s">
        <v>3727</v>
      </c>
      <c r="J3226" s="13">
        <v>10.28</v>
      </c>
      <c r="K3226" s="13"/>
      <c r="L3226" s="13">
        <v>17</v>
      </c>
      <c r="M3226" s="13"/>
      <c r="N3226" s="13">
        <v>106.5</v>
      </c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>
        <v>58224</v>
      </c>
      <c r="CI3226" s="13"/>
      <c r="CN3226" t="s">
        <v>1310</v>
      </c>
      <c r="CR3226" t="s">
        <v>1311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1309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>
        <v>6</v>
      </c>
      <c r="C3227" s="1">
        <v>45824</v>
      </c>
      <c r="D3227" s="82">
        <v>0.375</v>
      </c>
      <c r="E3227" t="s">
        <v>3728</v>
      </c>
      <c r="F3227" t="s">
        <v>102</v>
      </c>
      <c r="I3227" t="s">
        <v>3727</v>
      </c>
      <c r="J3227" s="13">
        <v>10.37</v>
      </c>
      <c r="K3227" s="13"/>
      <c r="L3227" s="13">
        <v>16.3</v>
      </c>
      <c r="M3227" s="13"/>
      <c r="N3227" s="13">
        <v>105.8</v>
      </c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>
        <v>58225</v>
      </c>
      <c r="CI3227" s="13"/>
      <c r="CN3227" t="s">
        <v>1310</v>
      </c>
      <c r="CR3227" t="s">
        <v>1312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1309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>
        <v>7</v>
      </c>
      <c r="C3228" s="1">
        <v>45824</v>
      </c>
      <c r="D3228" s="82">
        <v>0.375</v>
      </c>
      <c r="E3228" t="s">
        <v>3728</v>
      </c>
      <c r="F3228" t="s">
        <v>102</v>
      </c>
      <c r="I3228" t="s">
        <v>3727</v>
      </c>
      <c r="J3228" s="13">
        <v>10.57</v>
      </c>
      <c r="K3228" s="13"/>
      <c r="L3228" s="13">
        <v>14.5</v>
      </c>
      <c r="M3228" s="13"/>
      <c r="N3228" s="13">
        <v>103.5</v>
      </c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>
        <v>58226</v>
      </c>
      <c r="CI3228" s="13"/>
      <c r="CN3228" t="s">
        <v>1310</v>
      </c>
      <c r="CR3228" t="s">
        <v>1312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1309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>
        <v>8</v>
      </c>
      <c r="C3229" s="1">
        <v>45824</v>
      </c>
      <c r="D3229" s="82">
        <v>0.375</v>
      </c>
      <c r="E3229" t="s">
        <v>3728</v>
      </c>
      <c r="F3229" t="s">
        <v>102</v>
      </c>
      <c r="I3229" t="s">
        <v>3727</v>
      </c>
      <c r="J3229" s="13">
        <v>10.53</v>
      </c>
      <c r="K3229" s="13"/>
      <c r="L3229" s="13">
        <v>13.2</v>
      </c>
      <c r="M3229" s="13"/>
      <c r="N3229" s="13">
        <v>100.5</v>
      </c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>
        <v>58227</v>
      </c>
      <c r="CI3229" s="13"/>
      <c r="CN3229" t="s">
        <v>1310</v>
      </c>
      <c r="CR3229" t="s">
        <v>1312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1309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>
        <v>9</v>
      </c>
      <c r="C3230" s="1">
        <v>45824</v>
      </c>
      <c r="D3230" s="82">
        <v>0.375</v>
      </c>
      <c r="E3230" t="s">
        <v>3728</v>
      </c>
      <c r="F3230" t="s">
        <v>102</v>
      </c>
      <c r="I3230" t="s">
        <v>3727</v>
      </c>
      <c r="J3230" s="83">
        <v>10.5</v>
      </c>
      <c r="K3230" s="13"/>
      <c r="L3230" s="13">
        <v>12.5</v>
      </c>
      <c r="M3230" s="13"/>
      <c r="N3230" s="13">
        <v>98.6</v>
      </c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>
        <v>58228</v>
      </c>
      <c r="CI3230" s="13"/>
      <c r="CN3230" t="s">
        <v>1310</v>
      </c>
      <c r="CR3230" t="s">
        <v>1313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1309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>
        <v>10</v>
      </c>
      <c r="C3231" s="1">
        <v>45824</v>
      </c>
      <c r="D3231" s="82">
        <v>0.375</v>
      </c>
      <c r="E3231" t="s">
        <v>3728</v>
      </c>
      <c r="F3231" t="s">
        <v>102</v>
      </c>
      <c r="I3231" t="s">
        <v>3727</v>
      </c>
      <c r="J3231" s="13">
        <v>10.46</v>
      </c>
      <c r="K3231" s="13"/>
      <c r="L3231" s="13">
        <v>12</v>
      </c>
      <c r="M3231" s="13"/>
      <c r="N3231" s="13">
        <v>97.1</v>
      </c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>
        <v>58229</v>
      </c>
      <c r="CI3231" s="13"/>
      <c r="CN3231" t="s">
        <v>1310</v>
      </c>
      <c r="CR3231" t="s">
        <v>1313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1309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>
        <v>11</v>
      </c>
      <c r="C3232" s="1">
        <v>45824</v>
      </c>
      <c r="D3232" s="82">
        <v>0.375</v>
      </c>
      <c r="E3232" t="s">
        <v>3728</v>
      </c>
      <c r="F3232" t="s">
        <v>102</v>
      </c>
      <c r="I3232" t="s">
        <v>3727</v>
      </c>
      <c r="J3232" s="13">
        <v>10.46</v>
      </c>
      <c r="K3232" s="13"/>
      <c r="L3232" s="13">
        <v>11.4</v>
      </c>
      <c r="M3232" s="13"/>
      <c r="N3232" s="13">
        <v>95.6</v>
      </c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>
        <v>58230</v>
      </c>
      <c r="CI3232" s="13"/>
      <c r="CN3232" t="s">
        <v>1310</v>
      </c>
      <c r="CR3232" t="s">
        <v>1313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1309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>
        <v>12</v>
      </c>
      <c r="C3233" s="1">
        <v>45824</v>
      </c>
      <c r="D3233" s="82">
        <v>0.375</v>
      </c>
      <c r="E3233" t="s">
        <v>3728</v>
      </c>
      <c r="F3233" t="s">
        <v>102</v>
      </c>
      <c r="I3233" t="s">
        <v>3727</v>
      </c>
      <c r="J3233" s="83">
        <v>10.37</v>
      </c>
      <c r="K3233" s="13"/>
      <c r="L3233" s="13">
        <v>10.9</v>
      </c>
      <c r="M3233" s="13"/>
      <c r="N3233" s="13">
        <v>93.9</v>
      </c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>
        <v>58231</v>
      </c>
      <c r="CI3233" s="13"/>
      <c r="CN3233" t="s">
        <v>1310</v>
      </c>
      <c r="CR3233" t="s">
        <v>1314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1309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>
        <v>13</v>
      </c>
      <c r="C3234" s="1">
        <v>45824</v>
      </c>
      <c r="D3234" s="82">
        <v>0.375</v>
      </c>
      <c r="E3234" t="s">
        <v>3728</v>
      </c>
      <c r="F3234" t="s">
        <v>102</v>
      </c>
      <c r="I3234" t="s">
        <v>3727</v>
      </c>
      <c r="J3234" s="83">
        <v>10.3</v>
      </c>
      <c r="K3234" s="13"/>
      <c r="L3234" s="13">
        <v>10.3</v>
      </c>
      <c r="M3234" s="13"/>
      <c r="N3234" s="13">
        <v>91.9</v>
      </c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>
        <v>58232</v>
      </c>
      <c r="CI3234" s="13"/>
      <c r="CN3234" t="s">
        <v>1310</v>
      </c>
      <c r="CR3234" t="s">
        <v>1314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1309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>
        <v>14</v>
      </c>
      <c r="C3235" s="1">
        <v>45824</v>
      </c>
      <c r="D3235" s="82">
        <v>0.375</v>
      </c>
      <c r="E3235" t="s">
        <v>3728</v>
      </c>
      <c r="F3235" t="s">
        <v>102</v>
      </c>
      <c r="I3235" t="s">
        <v>3727</v>
      </c>
      <c r="J3235" s="13">
        <v>10.25</v>
      </c>
      <c r="K3235" s="13"/>
      <c r="L3235" s="13">
        <v>9.6</v>
      </c>
      <c r="M3235" s="13"/>
      <c r="N3235" s="13">
        <v>90</v>
      </c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>
        <v>58233</v>
      </c>
      <c r="CI3235" s="13"/>
      <c r="CN3235" t="s">
        <v>1310</v>
      </c>
      <c r="CR3235" t="s">
        <v>1314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1309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>
        <v>15</v>
      </c>
      <c r="C3236" s="1">
        <v>45824</v>
      </c>
      <c r="D3236" s="82">
        <v>0.375</v>
      </c>
      <c r="E3236" t="s">
        <v>3728</v>
      </c>
      <c r="F3236" t="s">
        <v>102</v>
      </c>
      <c r="I3236" t="s">
        <v>3727</v>
      </c>
      <c r="J3236" s="83">
        <v>10.24</v>
      </c>
      <c r="K3236" s="13"/>
      <c r="L3236" s="13">
        <v>9.3000000000000007</v>
      </c>
      <c r="M3236" s="13"/>
      <c r="N3236" s="13">
        <v>89.2</v>
      </c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>
        <v>58234</v>
      </c>
      <c r="CI3236" s="13"/>
      <c r="CN3236" t="s">
        <v>1310</v>
      </c>
      <c r="CR3236" t="s">
        <v>1315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1309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>
        <v>16</v>
      </c>
      <c r="C3237" s="1">
        <v>45824</v>
      </c>
      <c r="D3237" s="82">
        <v>0.375</v>
      </c>
      <c r="E3237" t="s">
        <v>3728</v>
      </c>
      <c r="F3237" t="s">
        <v>102</v>
      </c>
      <c r="I3237" t="s">
        <v>3727</v>
      </c>
      <c r="J3237" s="83">
        <v>10.26</v>
      </c>
      <c r="K3237" s="13"/>
      <c r="L3237" s="13">
        <v>9</v>
      </c>
      <c r="M3237" s="13"/>
      <c r="N3237" s="13">
        <v>88.8</v>
      </c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>
        <v>58235</v>
      </c>
      <c r="CI3237" s="13"/>
      <c r="CN3237" t="s">
        <v>1310</v>
      </c>
      <c r="CR3237" t="s">
        <v>1315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1309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>
        <v>17</v>
      </c>
      <c r="C3238" s="1">
        <v>45824</v>
      </c>
      <c r="D3238" s="82">
        <v>0.375</v>
      </c>
      <c r="E3238" t="s">
        <v>3728</v>
      </c>
      <c r="F3238" t="s">
        <v>102</v>
      </c>
      <c r="I3238" t="s">
        <v>3727</v>
      </c>
      <c r="J3238" s="83">
        <v>10.26</v>
      </c>
      <c r="K3238" s="13"/>
      <c r="L3238" s="13">
        <v>8.6999999999999993</v>
      </c>
      <c r="M3238" s="13"/>
      <c r="N3238" s="13">
        <v>88.2</v>
      </c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>
        <v>58236</v>
      </c>
      <c r="CI3238" s="13"/>
      <c r="CN3238" t="s">
        <v>1310</v>
      </c>
      <c r="CR3238" t="s">
        <v>1315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1309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>
        <v>18</v>
      </c>
      <c r="C3239" s="1">
        <v>45824</v>
      </c>
      <c r="D3239" s="82">
        <v>0.375</v>
      </c>
      <c r="E3239" t="s">
        <v>3728</v>
      </c>
      <c r="F3239" t="s">
        <v>102</v>
      </c>
      <c r="I3239" t="s">
        <v>3727</v>
      </c>
      <c r="J3239" s="83">
        <v>10.24</v>
      </c>
      <c r="K3239" s="13"/>
      <c r="L3239" s="13">
        <v>8.5</v>
      </c>
      <c r="M3239" s="13"/>
      <c r="N3239" s="13">
        <v>87.7</v>
      </c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>
        <v>58237</v>
      </c>
      <c r="CI3239" s="13"/>
      <c r="CN3239" t="s">
        <v>1310</v>
      </c>
      <c r="CR3239" t="s">
        <v>1316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1309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>
        <v>19</v>
      </c>
      <c r="C3240" s="1">
        <v>45824</v>
      </c>
      <c r="D3240" s="82">
        <v>0.375</v>
      </c>
      <c r="E3240" t="s">
        <v>3728</v>
      </c>
      <c r="F3240" t="s">
        <v>102</v>
      </c>
      <c r="I3240" t="s">
        <v>3727</v>
      </c>
      <c r="J3240" s="83">
        <v>10.23</v>
      </c>
      <c r="K3240" s="13"/>
      <c r="L3240" s="13">
        <v>8.4</v>
      </c>
      <c r="M3240" s="13"/>
      <c r="N3240" s="13">
        <v>87.3</v>
      </c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>
        <v>58238</v>
      </c>
      <c r="CI3240" s="13"/>
      <c r="CN3240" t="s">
        <v>1310</v>
      </c>
      <c r="CR3240" t="s">
        <v>1316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1309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>
        <v>20</v>
      </c>
      <c r="C3241" s="1">
        <v>45824</v>
      </c>
      <c r="D3241" s="82">
        <v>0.375</v>
      </c>
      <c r="E3241" t="s">
        <v>3728</v>
      </c>
      <c r="F3241" t="s">
        <v>102</v>
      </c>
      <c r="I3241" t="s">
        <v>3727</v>
      </c>
      <c r="J3241" s="13">
        <v>10.210000000000001</v>
      </c>
      <c r="K3241" s="13"/>
      <c r="L3241" s="13">
        <v>8.4</v>
      </c>
      <c r="M3241" s="13"/>
      <c r="N3241" s="13">
        <v>87</v>
      </c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>
        <v>58239</v>
      </c>
      <c r="CI3241" s="13"/>
      <c r="CN3241" t="s">
        <v>1310</v>
      </c>
      <c r="CR3241" t="s">
        <v>1316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1309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>
        <v>21</v>
      </c>
      <c r="C3242" s="1">
        <v>45824</v>
      </c>
      <c r="D3242" s="82">
        <v>0.375</v>
      </c>
      <c r="E3242" t="s">
        <v>3728</v>
      </c>
      <c r="F3242" t="s">
        <v>102</v>
      </c>
      <c r="I3242" t="s">
        <v>3727</v>
      </c>
      <c r="J3242" s="13">
        <v>10.17</v>
      </c>
      <c r="K3242" s="13"/>
      <c r="L3242" s="13">
        <v>8.3000000000000007</v>
      </c>
      <c r="M3242" s="13"/>
      <c r="N3242" s="13">
        <v>86.3</v>
      </c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>
        <v>58240</v>
      </c>
      <c r="CI3242" s="13"/>
      <c r="CN3242" t="s">
        <v>1310</v>
      </c>
      <c r="CR3242" t="s">
        <v>1317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1309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>
        <v>22</v>
      </c>
      <c r="C3243" s="1">
        <v>45824</v>
      </c>
      <c r="D3243" s="82">
        <v>0.375</v>
      </c>
      <c r="E3243" t="s">
        <v>3728</v>
      </c>
      <c r="F3243" t="s">
        <v>102</v>
      </c>
      <c r="I3243" t="s">
        <v>3727</v>
      </c>
      <c r="J3243" s="13">
        <v>10.17</v>
      </c>
      <c r="K3243" s="13"/>
      <c r="L3243" s="13">
        <v>8.1999999999999993</v>
      </c>
      <c r="M3243" s="13"/>
      <c r="N3243" s="13">
        <v>86.3</v>
      </c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>
        <v>58241</v>
      </c>
      <c r="CI3243" s="13"/>
      <c r="CN3243" t="s">
        <v>1310</v>
      </c>
      <c r="CR3243" t="s">
        <v>1317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1309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>
        <v>23</v>
      </c>
      <c r="C3244" s="1">
        <v>45824</v>
      </c>
      <c r="D3244" s="82">
        <v>0.375</v>
      </c>
      <c r="E3244" t="s">
        <v>3728</v>
      </c>
      <c r="F3244" t="s">
        <v>102</v>
      </c>
      <c r="H3244" s="13"/>
      <c r="I3244" t="s">
        <v>3727</v>
      </c>
      <c r="J3244" s="13">
        <v>10.14</v>
      </c>
      <c r="K3244" s="13"/>
      <c r="L3244" s="13">
        <v>8.1</v>
      </c>
      <c r="M3244" s="13"/>
      <c r="N3244" s="13">
        <v>85.8</v>
      </c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>
        <v>58242</v>
      </c>
      <c r="CI3244" s="13"/>
      <c r="CN3244" t="s">
        <v>1310</v>
      </c>
      <c r="CR3244" t="s">
        <v>1317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1309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>
        <v>24</v>
      </c>
      <c r="C3245" s="1">
        <v>45824</v>
      </c>
      <c r="D3245" s="82">
        <v>0.375</v>
      </c>
      <c r="E3245" t="s">
        <v>3728</v>
      </c>
      <c r="F3245" t="s">
        <v>102</v>
      </c>
      <c r="H3245" s="13"/>
      <c r="I3245" t="s">
        <v>3727</v>
      </c>
      <c r="J3245" s="13">
        <v>10.08</v>
      </c>
      <c r="K3245" s="13"/>
      <c r="L3245" s="13">
        <v>8.1</v>
      </c>
      <c r="M3245" s="13"/>
      <c r="N3245" s="13">
        <v>85.3</v>
      </c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>
        <v>58243</v>
      </c>
      <c r="CI3245" s="13"/>
      <c r="CN3245" t="s">
        <v>1310</v>
      </c>
      <c r="CR3245" t="s">
        <v>1318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1309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>
        <v>25</v>
      </c>
      <c r="C3246" s="1">
        <v>45824</v>
      </c>
      <c r="D3246" s="82">
        <v>0.375</v>
      </c>
      <c r="E3246" t="s">
        <v>3728</v>
      </c>
      <c r="F3246" t="s">
        <v>102</v>
      </c>
      <c r="H3246" s="13"/>
      <c r="I3246" t="s">
        <v>3727</v>
      </c>
      <c r="J3246" s="13">
        <v>10.050000000000001</v>
      </c>
      <c r="K3246" s="13"/>
      <c r="L3246" s="13">
        <v>8</v>
      </c>
      <c r="M3246" s="13"/>
      <c r="N3246" s="13">
        <v>85</v>
      </c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>
        <v>58244</v>
      </c>
      <c r="CI3246" s="13"/>
      <c r="CN3246" t="s">
        <v>1310</v>
      </c>
      <c r="CR3246" t="s">
        <v>1318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1309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>
        <v>26</v>
      </c>
      <c r="C3247" s="1">
        <v>45824</v>
      </c>
      <c r="D3247" s="82">
        <v>0.375</v>
      </c>
      <c r="E3247" t="s">
        <v>3728</v>
      </c>
      <c r="F3247" t="s">
        <v>102</v>
      </c>
      <c r="H3247" s="13"/>
      <c r="I3247" t="s">
        <v>3727</v>
      </c>
      <c r="J3247" s="13">
        <v>10.02</v>
      </c>
      <c r="K3247" s="13"/>
      <c r="L3247" s="13">
        <v>8</v>
      </c>
      <c r="M3247" s="13"/>
      <c r="N3247" s="13">
        <v>84.7</v>
      </c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>
        <v>58245</v>
      </c>
      <c r="CI3247" s="13"/>
      <c r="CN3247" t="s">
        <v>1310</v>
      </c>
      <c r="CR3247" t="s">
        <v>1318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1309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>
        <v>27</v>
      </c>
      <c r="C3248" s="1">
        <v>45824</v>
      </c>
      <c r="D3248" s="82">
        <v>0.375</v>
      </c>
      <c r="E3248" t="s">
        <v>3728</v>
      </c>
      <c r="F3248" t="s">
        <v>102</v>
      </c>
      <c r="H3248" s="13"/>
      <c r="I3248" t="s">
        <v>3727</v>
      </c>
      <c r="J3248" s="13">
        <v>9.9700000000000006</v>
      </c>
      <c r="K3248" s="13"/>
      <c r="L3248" s="13">
        <v>8</v>
      </c>
      <c r="M3248" s="13"/>
      <c r="N3248" s="13">
        <v>84.1</v>
      </c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>
        <v>58246</v>
      </c>
      <c r="CI3248" s="13"/>
      <c r="CN3248" t="s">
        <v>1310</v>
      </c>
      <c r="CR3248" t="s">
        <v>1319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1309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>
        <v>28</v>
      </c>
      <c r="C3249" s="1">
        <v>45824</v>
      </c>
      <c r="D3249" s="82">
        <v>0.375</v>
      </c>
      <c r="E3249" t="s">
        <v>3728</v>
      </c>
      <c r="F3249" t="s">
        <v>102</v>
      </c>
      <c r="H3249" s="13"/>
      <c r="I3249" t="s">
        <v>3727</v>
      </c>
      <c r="J3249" s="13">
        <v>9.91</v>
      </c>
      <c r="K3249" s="13"/>
      <c r="L3249" s="13">
        <v>7.9</v>
      </c>
      <c r="M3249" s="13"/>
      <c r="N3249" s="13">
        <v>83.5</v>
      </c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>
        <v>58247</v>
      </c>
      <c r="CI3249" s="13"/>
      <c r="CN3249" t="s">
        <v>1310</v>
      </c>
      <c r="CR3249" t="s">
        <v>1319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1309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>
        <v>29</v>
      </c>
      <c r="C3250" s="1">
        <v>45824</v>
      </c>
      <c r="D3250" s="82">
        <v>0.375</v>
      </c>
      <c r="E3250" t="s">
        <v>3728</v>
      </c>
      <c r="F3250" t="s">
        <v>102</v>
      </c>
      <c r="H3250" s="13"/>
      <c r="I3250" t="s">
        <v>3727</v>
      </c>
      <c r="J3250" s="13">
        <v>9.85</v>
      </c>
      <c r="K3250" s="13"/>
      <c r="L3250" s="13">
        <v>7.9</v>
      </c>
      <c r="M3250" s="13"/>
      <c r="N3250" s="13">
        <v>83.1</v>
      </c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>
        <v>58248</v>
      </c>
      <c r="CI3250" s="13"/>
      <c r="CN3250" t="s">
        <v>1310</v>
      </c>
      <c r="CR3250" t="s">
        <v>1319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1309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>
        <v>30</v>
      </c>
      <c r="C3251" s="1">
        <v>45824</v>
      </c>
      <c r="D3251" s="82">
        <v>0.375</v>
      </c>
      <c r="E3251" t="s">
        <v>3728</v>
      </c>
      <c r="F3251" t="s">
        <v>102</v>
      </c>
      <c r="H3251" s="13"/>
      <c r="I3251" t="s">
        <v>3727</v>
      </c>
      <c r="J3251" s="13">
        <v>9.42</v>
      </c>
      <c r="K3251" s="13"/>
      <c r="L3251" s="13">
        <v>7.8</v>
      </c>
      <c r="M3251" s="13"/>
      <c r="N3251" s="13">
        <v>79.3</v>
      </c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>
        <v>58249</v>
      </c>
      <c r="CI3251" s="7"/>
      <c r="CN3251" t="s">
        <v>1310</v>
      </c>
      <c r="CR3251" t="s">
        <v>1320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1309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>
        <v>30.6</v>
      </c>
      <c r="C3252" s="1">
        <v>45824</v>
      </c>
      <c r="D3252" s="82">
        <v>0.375</v>
      </c>
      <c r="E3252" t="s">
        <v>3728</v>
      </c>
      <c r="F3252" t="s">
        <v>102</v>
      </c>
      <c r="H3252" s="13"/>
      <c r="I3252" t="s">
        <v>3727</v>
      </c>
      <c r="J3252" s="13">
        <v>9.2200000000000006</v>
      </c>
      <c r="K3252" s="13"/>
      <c r="L3252" s="13">
        <v>7.8</v>
      </c>
      <c r="M3252" s="13"/>
      <c r="N3252" s="13">
        <v>78.400000000000006</v>
      </c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>
        <v>58250</v>
      </c>
      <c r="CI3252" s="7"/>
      <c r="CN3252" t="s">
        <v>1310</v>
      </c>
      <c r="CR3252" t="s">
        <v>1320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1309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13">
        <v>0.5</v>
      </c>
      <c r="C3253" s="1">
        <v>45824</v>
      </c>
      <c r="D3253" s="82"/>
      <c r="E3253" t="s">
        <v>3728</v>
      </c>
      <c r="F3253" t="s">
        <v>102</v>
      </c>
      <c r="I3253" t="s">
        <v>3731</v>
      </c>
      <c r="J3253" s="13">
        <v>10.199999999999999</v>
      </c>
      <c r="K3253" s="13"/>
      <c r="L3253" s="13">
        <v>18.7</v>
      </c>
      <c r="M3253" s="13"/>
      <c r="N3253" s="13">
        <v>109.5</v>
      </c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>
        <v>58251</v>
      </c>
      <c r="CI3253" s="7"/>
      <c r="CN3253" t="s">
        <v>1310</v>
      </c>
      <c r="CR3253" t="s">
        <v>1320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1309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>
        <v>1</v>
      </c>
      <c r="C3254" s="1">
        <v>45824</v>
      </c>
      <c r="D3254" s="82"/>
      <c r="E3254" t="s">
        <v>3728</v>
      </c>
      <c r="F3254" t="s">
        <v>102</v>
      </c>
      <c r="I3254" t="s">
        <v>3731</v>
      </c>
      <c r="J3254">
        <v>10.27</v>
      </c>
      <c r="K3254" s="13"/>
      <c r="L3254" s="13">
        <v>18.7</v>
      </c>
      <c r="M3254" s="13"/>
      <c r="N3254" s="13">
        <v>110</v>
      </c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>
        <v>58252</v>
      </c>
      <c r="CI3254" s="7"/>
      <c r="CN3254" t="s">
        <v>1321</v>
      </c>
      <c r="CR3254" t="s">
        <v>1322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1309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>
        <v>2</v>
      </c>
      <c r="C3255" s="1">
        <v>45824</v>
      </c>
      <c r="D3255" s="82"/>
      <c r="E3255" t="s">
        <v>3728</v>
      </c>
      <c r="F3255" t="s">
        <v>102</v>
      </c>
      <c r="I3255" t="s">
        <v>3731</v>
      </c>
      <c r="J3255">
        <v>10.28</v>
      </c>
      <c r="K3255" s="13"/>
      <c r="L3255" s="13">
        <v>18.100000000000001</v>
      </c>
      <c r="M3255" s="13"/>
      <c r="N3255" s="13">
        <v>109</v>
      </c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>
        <v>58253</v>
      </c>
      <c r="CI3255" s="7"/>
      <c r="CN3255" t="s">
        <v>1321</v>
      </c>
      <c r="CR3255" t="s">
        <v>1322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1309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>
        <v>3</v>
      </c>
      <c r="C3256" s="1">
        <v>45824</v>
      </c>
      <c r="D3256" s="82"/>
      <c r="E3256" t="s">
        <v>3728</v>
      </c>
      <c r="F3256" t="s">
        <v>102</v>
      </c>
      <c r="I3256" t="s">
        <v>3731</v>
      </c>
      <c r="J3256">
        <v>10.29</v>
      </c>
      <c r="K3256" s="13"/>
      <c r="L3256" s="13">
        <v>18</v>
      </c>
      <c r="M3256" s="13"/>
      <c r="N3256" s="13">
        <v>108.6</v>
      </c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>
        <v>58254</v>
      </c>
      <c r="CI3256" s="7"/>
      <c r="CN3256" t="s">
        <v>1321</v>
      </c>
      <c r="CR3256" t="s">
        <v>1322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1309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>
        <v>4</v>
      </c>
      <c r="C3257" s="1">
        <v>45824</v>
      </c>
      <c r="D3257" s="82"/>
      <c r="E3257" t="s">
        <v>3728</v>
      </c>
      <c r="F3257" t="s">
        <v>102</v>
      </c>
      <c r="I3257" t="s">
        <v>3731</v>
      </c>
      <c r="J3257" s="13">
        <v>10.33</v>
      </c>
      <c r="K3257" s="13"/>
      <c r="L3257" s="13">
        <v>17.8</v>
      </c>
      <c r="M3257" s="13"/>
      <c r="N3257" s="13">
        <v>108.5</v>
      </c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>
        <v>58255</v>
      </c>
      <c r="CI3257" s="7"/>
      <c r="CN3257" t="s">
        <v>1321</v>
      </c>
      <c r="CR3257" t="s">
        <v>1323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1309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>
        <v>5</v>
      </c>
      <c r="C3258" s="1">
        <v>45824</v>
      </c>
      <c r="D3258" s="82"/>
      <c r="E3258" t="s">
        <v>3728</v>
      </c>
      <c r="F3258" t="s">
        <v>102</v>
      </c>
      <c r="I3258" t="s">
        <v>3731</v>
      </c>
      <c r="J3258" s="13">
        <v>10.35</v>
      </c>
      <c r="K3258" s="13"/>
      <c r="L3258" s="13">
        <v>17.2</v>
      </c>
      <c r="M3258" s="13"/>
      <c r="N3258" s="13">
        <v>107.5</v>
      </c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>
        <v>58256</v>
      </c>
      <c r="CI3258" s="7"/>
      <c r="CN3258" t="s">
        <v>1321</v>
      </c>
      <c r="CR3258" t="s">
        <v>1323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1309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>
        <v>6</v>
      </c>
      <c r="C3259" s="1">
        <v>45824</v>
      </c>
      <c r="D3259" s="82"/>
      <c r="E3259" t="s">
        <v>3728</v>
      </c>
      <c r="F3259" t="s">
        <v>102</v>
      </c>
      <c r="I3259" t="s">
        <v>3731</v>
      </c>
      <c r="J3259" s="13">
        <v>10.35</v>
      </c>
      <c r="K3259" s="13"/>
      <c r="L3259" s="13">
        <v>16.600000000000001</v>
      </c>
      <c r="M3259" s="13"/>
      <c r="N3259" s="13">
        <v>106.2</v>
      </c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>
        <v>58257</v>
      </c>
      <c r="CI3259" s="7"/>
      <c r="CN3259" t="s">
        <v>1321</v>
      </c>
      <c r="CR3259" t="s">
        <v>1323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1309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>
        <v>7</v>
      </c>
      <c r="C3260" s="1">
        <v>45824</v>
      </c>
      <c r="D3260" s="82"/>
      <c r="E3260" t="s">
        <v>3728</v>
      </c>
      <c r="F3260" t="s">
        <v>102</v>
      </c>
      <c r="I3260" t="s">
        <v>3731</v>
      </c>
      <c r="J3260" s="13">
        <v>10.55</v>
      </c>
      <c r="K3260" s="13"/>
      <c r="L3260" s="13">
        <v>14.9</v>
      </c>
      <c r="M3260" s="13"/>
      <c r="N3260" s="13">
        <v>104.5</v>
      </c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>
        <v>58258</v>
      </c>
      <c r="CI3260" s="7"/>
      <c r="CN3260" t="s">
        <v>1321</v>
      </c>
      <c r="CR3260" t="s">
        <v>1324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1309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>
        <v>8</v>
      </c>
      <c r="C3261" s="1">
        <v>45824</v>
      </c>
      <c r="D3261" s="82"/>
      <c r="E3261" t="s">
        <v>3728</v>
      </c>
      <c r="F3261" t="s">
        <v>102</v>
      </c>
      <c r="I3261" t="s">
        <v>3731</v>
      </c>
      <c r="J3261" s="13">
        <v>10.49</v>
      </c>
      <c r="K3261" s="13"/>
      <c r="L3261" s="13">
        <v>14</v>
      </c>
      <c r="M3261" s="13"/>
      <c r="N3261" s="13">
        <v>101.8</v>
      </c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>
        <v>58259</v>
      </c>
      <c r="CI3261" s="7"/>
      <c r="CN3261" t="s">
        <v>1321</v>
      </c>
      <c r="CR3261" t="s">
        <v>1324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1309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>
        <v>9</v>
      </c>
      <c r="C3262" s="1">
        <v>45824</v>
      </c>
      <c r="D3262" s="82"/>
      <c r="E3262" t="s">
        <v>3728</v>
      </c>
      <c r="F3262" t="s">
        <v>102</v>
      </c>
      <c r="I3262" t="s">
        <v>3731</v>
      </c>
      <c r="J3262" s="83">
        <v>10.58</v>
      </c>
      <c r="K3262" s="13"/>
      <c r="L3262" s="13">
        <v>12.4</v>
      </c>
      <c r="M3262" s="13"/>
      <c r="N3262" s="13">
        <v>99.2</v>
      </c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>
        <v>58260</v>
      </c>
      <c r="CI3262" s="7"/>
      <c r="CN3262" t="s">
        <v>1321</v>
      </c>
      <c r="CR3262" t="s">
        <v>1324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1309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>
        <v>10</v>
      </c>
      <c r="C3263" s="1">
        <v>45824</v>
      </c>
      <c r="D3263" s="82"/>
      <c r="E3263" t="s">
        <v>3728</v>
      </c>
      <c r="F3263" t="s">
        <v>102</v>
      </c>
      <c r="I3263" t="s">
        <v>3731</v>
      </c>
      <c r="J3263" s="13">
        <v>10.53</v>
      </c>
      <c r="K3263" s="13"/>
      <c r="L3263" s="13">
        <v>11.8</v>
      </c>
      <c r="M3263" s="13"/>
      <c r="N3263" s="13">
        <v>97.2</v>
      </c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>
        <v>58261</v>
      </c>
      <c r="CI3263" s="7"/>
      <c r="CN3263" t="s">
        <v>1321</v>
      </c>
      <c r="CR3263" t="s">
        <v>1325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1309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>
        <v>11</v>
      </c>
      <c r="C3264" s="1">
        <v>45824</v>
      </c>
      <c r="D3264" s="82"/>
      <c r="E3264" t="s">
        <v>3728</v>
      </c>
      <c r="F3264" t="s">
        <v>102</v>
      </c>
      <c r="I3264" t="s">
        <v>3731</v>
      </c>
      <c r="J3264" s="13">
        <v>10.52</v>
      </c>
      <c r="K3264" s="13"/>
      <c r="L3264" s="13">
        <v>11.1</v>
      </c>
      <c r="M3264" s="13"/>
      <c r="N3264" s="13">
        <v>95.7</v>
      </c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>
        <v>58262</v>
      </c>
      <c r="CI3264" s="7"/>
      <c r="CN3264" t="s">
        <v>1321</v>
      </c>
      <c r="CR3264" t="s">
        <v>1325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1309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>
        <v>12</v>
      </c>
      <c r="C3265" s="1">
        <v>45824</v>
      </c>
      <c r="D3265" s="82"/>
      <c r="E3265" t="s">
        <v>3728</v>
      </c>
      <c r="F3265" t="s">
        <v>102</v>
      </c>
      <c r="I3265" t="s">
        <v>3731</v>
      </c>
      <c r="J3265" s="83">
        <v>10.53</v>
      </c>
      <c r="K3265" s="13"/>
      <c r="L3265" s="13">
        <v>10.4</v>
      </c>
      <c r="M3265" s="13"/>
      <c r="N3265" s="13">
        <v>94.1</v>
      </c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>
        <v>58263</v>
      </c>
      <c r="CI3265" s="7"/>
      <c r="CN3265" t="s">
        <v>1321</v>
      </c>
      <c r="CR3265" t="s">
        <v>1325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1309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>
        <v>13</v>
      </c>
      <c r="C3266" s="1">
        <v>45824</v>
      </c>
      <c r="D3266" s="82"/>
      <c r="E3266" t="s">
        <v>3728</v>
      </c>
      <c r="F3266" t="s">
        <v>102</v>
      </c>
      <c r="I3266" t="s">
        <v>3731</v>
      </c>
      <c r="J3266" s="83">
        <v>10.46</v>
      </c>
      <c r="K3266" s="13"/>
      <c r="L3266" s="13">
        <v>10</v>
      </c>
      <c r="M3266" s="13"/>
      <c r="N3266" s="13">
        <v>92.7</v>
      </c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>
        <v>58264</v>
      </c>
      <c r="CI3266" s="7"/>
      <c r="CN3266" t="s">
        <v>1321</v>
      </c>
      <c r="CR3266" t="s">
        <v>1326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1309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>
        <v>14</v>
      </c>
      <c r="C3267" s="1">
        <v>45824</v>
      </c>
      <c r="D3267" s="82"/>
      <c r="E3267" t="s">
        <v>3728</v>
      </c>
      <c r="F3267" t="s">
        <v>102</v>
      </c>
      <c r="I3267" t="s">
        <v>3731</v>
      </c>
      <c r="J3267" s="13">
        <v>10.43</v>
      </c>
      <c r="K3267" s="13"/>
      <c r="L3267" s="13">
        <v>9.5</v>
      </c>
      <c r="M3267" s="13"/>
      <c r="N3267" s="13">
        <v>91.3</v>
      </c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>
        <v>58265</v>
      </c>
      <c r="CI3267" s="13"/>
      <c r="CN3267" t="s">
        <v>1321</v>
      </c>
      <c r="CR3267" t="s">
        <v>1326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1309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>
        <v>15</v>
      </c>
      <c r="C3268" s="1">
        <v>45824</v>
      </c>
      <c r="D3268" s="82"/>
      <c r="E3268" t="s">
        <v>3728</v>
      </c>
      <c r="F3268" t="s">
        <v>102</v>
      </c>
      <c r="I3268" t="s">
        <v>3731</v>
      </c>
      <c r="J3268" s="83">
        <v>10.37</v>
      </c>
      <c r="K3268" s="13"/>
      <c r="L3268" s="13">
        <v>9.3000000000000007</v>
      </c>
      <c r="M3268" s="13"/>
      <c r="N3268" s="13">
        <v>90.2</v>
      </c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>
        <v>58266</v>
      </c>
      <c r="CI3268" s="13"/>
      <c r="CN3268" t="s">
        <v>1321</v>
      </c>
      <c r="CR3268" t="s">
        <v>1326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1309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>
        <v>16</v>
      </c>
      <c r="C3269" s="1">
        <v>45824</v>
      </c>
      <c r="D3269" s="82"/>
      <c r="E3269" t="s">
        <v>3728</v>
      </c>
      <c r="F3269" t="s">
        <v>102</v>
      </c>
      <c r="I3269" t="s">
        <v>3731</v>
      </c>
      <c r="J3269" s="83">
        <v>10.32</v>
      </c>
      <c r="K3269" s="13"/>
      <c r="L3269" s="13">
        <v>9</v>
      </c>
      <c r="M3269" s="13"/>
      <c r="N3269" s="13">
        <v>89.3</v>
      </c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>
        <v>58267</v>
      </c>
      <c r="CI3269" s="13"/>
      <c r="CN3269" t="s">
        <v>1328</v>
      </c>
      <c r="CR3269" t="s">
        <v>1329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1327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>
        <v>17</v>
      </c>
      <c r="C3270" s="1">
        <v>45824</v>
      </c>
      <c r="D3270" s="82"/>
      <c r="E3270" t="s">
        <v>3728</v>
      </c>
      <c r="F3270" t="s">
        <v>102</v>
      </c>
      <c r="I3270" t="s">
        <v>3731</v>
      </c>
      <c r="J3270" s="83">
        <v>10.24</v>
      </c>
      <c r="K3270" s="13"/>
      <c r="L3270" s="13">
        <v>8.8000000000000007</v>
      </c>
      <c r="M3270" s="13"/>
      <c r="N3270" s="13">
        <v>88</v>
      </c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>
        <v>58268</v>
      </c>
      <c r="CI3270" s="13"/>
      <c r="CN3270" t="s">
        <v>1328</v>
      </c>
      <c r="CR3270" t="s">
        <v>1329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1327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>
        <v>18</v>
      </c>
      <c r="C3271" s="1">
        <v>45824</v>
      </c>
      <c r="D3271" s="82"/>
      <c r="E3271" t="s">
        <v>3728</v>
      </c>
      <c r="F3271" t="s">
        <v>102</v>
      </c>
      <c r="I3271" t="s">
        <v>3731</v>
      </c>
      <c r="J3271" s="83">
        <v>10.15</v>
      </c>
      <c r="K3271" s="13"/>
      <c r="L3271" s="13">
        <v>8.5</v>
      </c>
      <c r="M3271" s="13"/>
      <c r="N3271" s="13">
        <v>86.8</v>
      </c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>
        <v>58269</v>
      </c>
      <c r="CI3271" s="13"/>
      <c r="CN3271" t="s">
        <v>1328</v>
      </c>
      <c r="CR3271" t="s">
        <v>1329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1327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>
        <v>19</v>
      </c>
      <c r="C3272" s="1">
        <v>45824</v>
      </c>
      <c r="D3272" s="82"/>
      <c r="E3272" t="s">
        <v>3728</v>
      </c>
      <c r="F3272" t="s">
        <v>102</v>
      </c>
      <c r="I3272" t="s">
        <v>3731</v>
      </c>
      <c r="J3272" s="83">
        <v>10.06</v>
      </c>
      <c r="K3272" s="13"/>
      <c r="L3272" s="13">
        <v>8.3000000000000007</v>
      </c>
      <c r="M3272" s="13"/>
      <c r="N3272" s="13">
        <v>85.7</v>
      </c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>
        <v>58270</v>
      </c>
      <c r="CI3272" s="13"/>
      <c r="CN3272" t="s">
        <v>1328</v>
      </c>
      <c r="CR3272" t="s">
        <v>1330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1327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>
        <v>20</v>
      </c>
      <c r="C3273" s="1">
        <v>45824</v>
      </c>
      <c r="D3273" s="82"/>
      <c r="E3273" t="s">
        <v>3728</v>
      </c>
      <c r="F3273" t="s">
        <v>102</v>
      </c>
      <c r="I3273" t="s">
        <v>3731</v>
      </c>
      <c r="J3273" s="13">
        <v>9.84</v>
      </c>
      <c r="K3273" s="13"/>
      <c r="L3273" s="13">
        <v>8.3000000000000007</v>
      </c>
      <c r="M3273" s="13"/>
      <c r="N3273" s="13">
        <v>83.7</v>
      </c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>
        <v>58271</v>
      </c>
      <c r="CI3273" s="13"/>
      <c r="CN3273" t="s">
        <v>1328</v>
      </c>
      <c r="CR3273" t="s">
        <v>1330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1327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>
        <v>21</v>
      </c>
      <c r="C3274" s="1">
        <v>45824</v>
      </c>
      <c r="D3274" s="82"/>
      <c r="E3274" t="s">
        <v>3728</v>
      </c>
      <c r="F3274" t="s">
        <v>102</v>
      </c>
      <c r="I3274" t="s">
        <v>3731</v>
      </c>
      <c r="J3274" s="13">
        <v>9.6300000000000008</v>
      </c>
      <c r="K3274" s="13"/>
      <c r="L3274" s="13">
        <v>8.1999999999999993</v>
      </c>
      <c r="M3274" s="13"/>
      <c r="N3274" s="13">
        <v>81.3</v>
      </c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>
        <v>58272</v>
      </c>
      <c r="CI3274" s="13"/>
      <c r="CN3274" t="s">
        <v>1328</v>
      </c>
      <c r="CR3274" t="s">
        <v>1330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1327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13">
        <v>0.5</v>
      </c>
      <c r="C3275" s="1">
        <v>45805</v>
      </c>
      <c r="D3275" s="82">
        <v>0.36805555555555558</v>
      </c>
      <c r="E3275" t="s">
        <v>3728</v>
      </c>
      <c r="F3275" t="s">
        <v>102</v>
      </c>
      <c r="I3275" t="s">
        <v>3727</v>
      </c>
      <c r="J3275" s="13">
        <v>11.02</v>
      </c>
      <c r="K3275" s="13"/>
      <c r="L3275" s="13">
        <v>13.2</v>
      </c>
      <c r="M3275" s="13"/>
      <c r="N3275" s="13">
        <v>104.9</v>
      </c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>
        <v>58273</v>
      </c>
      <c r="CI3275" s="13"/>
      <c r="CN3275" t="s">
        <v>1328</v>
      </c>
      <c r="CR3275" t="s">
        <v>1331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1327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>
        <v>1</v>
      </c>
      <c r="C3276" s="1">
        <v>45805</v>
      </c>
      <c r="D3276" s="82">
        <v>0.36805555555555558</v>
      </c>
      <c r="E3276" t="s">
        <v>3728</v>
      </c>
      <c r="F3276" t="s">
        <v>102</v>
      </c>
      <c r="I3276" t="s">
        <v>3727</v>
      </c>
      <c r="J3276">
        <v>11.06</v>
      </c>
      <c r="K3276" s="13"/>
      <c r="L3276" s="13">
        <v>13</v>
      </c>
      <c r="M3276" s="13"/>
      <c r="N3276" s="13">
        <v>105</v>
      </c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>
        <v>58274</v>
      </c>
      <c r="CI3276" s="13"/>
      <c r="CN3276" t="s">
        <v>1328</v>
      </c>
      <c r="CR3276" t="s">
        <v>1331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1327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>
        <v>2</v>
      </c>
      <c r="C3277" s="1">
        <v>45805</v>
      </c>
      <c r="D3277" s="82">
        <v>0.36805555555555558</v>
      </c>
      <c r="E3277" t="s">
        <v>3728</v>
      </c>
      <c r="F3277" t="s">
        <v>102</v>
      </c>
      <c r="I3277" t="s">
        <v>3727</v>
      </c>
      <c r="J3277">
        <v>11.06</v>
      </c>
      <c r="K3277" s="13"/>
      <c r="L3277" s="13">
        <v>12.9</v>
      </c>
      <c r="M3277" s="13"/>
      <c r="N3277" s="13">
        <v>104.8</v>
      </c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>
        <v>58275</v>
      </c>
      <c r="CI3277" s="13"/>
      <c r="CN3277" t="s">
        <v>1328</v>
      </c>
      <c r="CR3277" t="s">
        <v>1331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1327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>
        <v>3</v>
      </c>
      <c r="C3278" s="1">
        <v>45805</v>
      </c>
      <c r="D3278" s="82">
        <v>0.36805555555555558</v>
      </c>
      <c r="E3278" t="s">
        <v>3728</v>
      </c>
      <c r="F3278" t="s">
        <v>102</v>
      </c>
      <c r="I3278" t="s">
        <v>3727</v>
      </c>
      <c r="J3278">
        <v>11.07</v>
      </c>
      <c r="K3278" s="13"/>
      <c r="L3278" s="13">
        <v>12.8</v>
      </c>
      <c r="M3278" s="13"/>
      <c r="N3278" s="13">
        <v>104.7</v>
      </c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>
        <v>58276</v>
      </c>
      <c r="CI3278" s="13"/>
      <c r="CN3278" t="s">
        <v>1328</v>
      </c>
      <c r="CR3278" t="s">
        <v>1332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1327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>
        <v>4</v>
      </c>
      <c r="C3279" s="1">
        <v>45805</v>
      </c>
      <c r="D3279" s="82">
        <v>0.36805555555555558</v>
      </c>
      <c r="E3279" t="s">
        <v>3728</v>
      </c>
      <c r="F3279" t="s">
        <v>102</v>
      </c>
      <c r="I3279" t="s">
        <v>3727</v>
      </c>
      <c r="J3279" s="13">
        <v>11.07</v>
      </c>
      <c r="K3279" s="13"/>
      <c r="L3279" s="13">
        <v>12.8</v>
      </c>
      <c r="M3279" s="13"/>
      <c r="N3279" s="13">
        <v>104.6</v>
      </c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>
        <v>58277</v>
      </c>
      <c r="CI3279" s="13"/>
      <c r="CN3279" t="s">
        <v>1328</v>
      </c>
      <c r="CR3279" t="s">
        <v>1332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1327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>
        <v>5</v>
      </c>
      <c r="C3280" s="1">
        <v>45805</v>
      </c>
      <c r="D3280" s="82">
        <v>0.36805555555555558</v>
      </c>
      <c r="E3280" t="s">
        <v>3728</v>
      </c>
      <c r="F3280" t="s">
        <v>102</v>
      </c>
      <c r="I3280" t="s">
        <v>3727</v>
      </c>
      <c r="J3280" s="13">
        <v>11.06</v>
      </c>
      <c r="K3280" s="13"/>
      <c r="L3280" s="13">
        <v>12.7</v>
      </c>
      <c r="M3280" s="13"/>
      <c r="N3280" s="13">
        <v>104.3</v>
      </c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>
        <v>58278</v>
      </c>
      <c r="CI3280" s="13"/>
      <c r="CN3280" t="s">
        <v>1328</v>
      </c>
      <c r="CR3280" t="s">
        <v>1332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1327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>
        <v>6</v>
      </c>
      <c r="C3281" s="1">
        <v>45805</v>
      </c>
      <c r="D3281" s="82">
        <v>0.36805555555555558</v>
      </c>
      <c r="E3281" t="s">
        <v>3728</v>
      </c>
      <c r="F3281" t="s">
        <v>102</v>
      </c>
      <c r="I3281" t="s">
        <v>3727</v>
      </c>
      <c r="J3281" s="13">
        <v>11.11</v>
      </c>
      <c r="K3281" s="13"/>
      <c r="L3281" s="13">
        <v>12.1</v>
      </c>
      <c r="M3281" s="13"/>
      <c r="N3281" s="13">
        <v>103.2</v>
      </c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>
        <v>58279</v>
      </c>
      <c r="CI3281" s="13"/>
      <c r="CN3281" t="s">
        <v>1328</v>
      </c>
      <c r="CR3281" t="s">
        <v>1333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1327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>
        <v>7</v>
      </c>
      <c r="C3282" s="1">
        <v>45805</v>
      </c>
      <c r="D3282" s="82">
        <v>0.36805555555555558</v>
      </c>
      <c r="E3282" t="s">
        <v>3728</v>
      </c>
      <c r="F3282" t="s">
        <v>102</v>
      </c>
      <c r="I3282" t="s">
        <v>3727</v>
      </c>
      <c r="J3282" s="13">
        <v>11.07</v>
      </c>
      <c r="K3282" s="13"/>
      <c r="L3282" s="13">
        <v>11.4</v>
      </c>
      <c r="M3282" s="13"/>
      <c r="N3282" s="13">
        <v>101.5</v>
      </c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>
        <v>58280</v>
      </c>
      <c r="CI3282" s="13"/>
      <c r="CN3282" t="s">
        <v>1328</v>
      </c>
      <c r="CR3282" t="s">
        <v>1333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1327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>
        <v>8</v>
      </c>
      <c r="C3283" s="1">
        <v>45805</v>
      </c>
      <c r="D3283" s="82">
        <v>0.36805555555555558</v>
      </c>
      <c r="E3283" t="s">
        <v>3728</v>
      </c>
      <c r="F3283" t="s">
        <v>102</v>
      </c>
      <c r="I3283" t="s">
        <v>3727</v>
      </c>
      <c r="J3283" s="13">
        <v>11.03</v>
      </c>
      <c r="K3283" s="13"/>
      <c r="L3283" s="13">
        <v>11.2</v>
      </c>
      <c r="M3283" s="13"/>
      <c r="N3283" s="13">
        <v>100.6</v>
      </c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>
        <v>58281</v>
      </c>
      <c r="CI3283" s="13"/>
      <c r="CN3283" t="s">
        <v>1328</v>
      </c>
      <c r="CR3283" t="s">
        <v>1333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1327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>
        <v>9</v>
      </c>
      <c r="C3284" s="1">
        <v>45805</v>
      </c>
      <c r="D3284" s="82">
        <v>0.36805555555555558</v>
      </c>
      <c r="E3284" t="s">
        <v>3728</v>
      </c>
      <c r="F3284" t="s">
        <v>102</v>
      </c>
      <c r="I3284" t="s">
        <v>3727</v>
      </c>
      <c r="J3284" s="83">
        <v>11.01</v>
      </c>
      <c r="K3284" s="13"/>
      <c r="L3284" s="13">
        <v>11</v>
      </c>
      <c r="M3284" s="13"/>
      <c r="N3284" s="13">
        <v>99.9</v>
      </c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>
        <v>58282</v>
      </c>
      <c r="CI3284" s="13"/>
      <c r="CN3284" t="s">
        <v>1328</v>
      </c>
      <c r="CR3284" t="s">
        <v>1334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1327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>
        <v>10</v>
      </c>
      <c r="C3285" s="1">
        <v>45805</v>
      </c>
      <c r="D3285" s="82">
        <v>0.36805555555555558</v>
      </c>
      <c r="E3285" t="s">
        <v>3728</v>
      </c>
      <c r="F3285" t="s">
        <v>102</v>
      </c>
      <c r="I3285" t="s">
        <v>3727</v>
      </c>
      <c r="J3285" s="13">
        <v>11.02</v>
      </c>
      <c r="K3285" s="13"/>
      <c r="L3285" s="13">
        <v>10.9</v>
      </c>
      <c r="M3285" s="13"/>
      <c r="N3285" s="13">
        <v>99.7</v>
      </c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>
        <v>58283</v>
      </c>
      <c r="CI3285" s="13"/>
      <c r="CN3285" t="s">
        <v>1328</v>
      </c>
      <c r="CR3285" t="s">
        <v>1334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1327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>
        <v>11</v>
      </c>
      <c r="C3286" s="1">
        <v>45805</v>
      </c>
      <c r="D3286" s="82">
        <v>0.36805555555555558</v>
      </c>
      <c r="E3286" t="s">
        <v>3728</v>
      </c>
      <c r="F3286" t="s">
        <v>102</v>
      </c>
      <c r="I3286" t="s">
        <v>3727</v>
      </c>
      <c r="J3286" s="13">
        <v>11.01</v>
      </c>
      <c r="K3286" s="13"/>
      <c r="L3286" s="13">
        <v>10.4</v>
      </c>
      <c r="M3286" s="13"/>
      <c r="N3286" s="13">
        <v>98.7</v>
      </c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>
        <v>58284</v>
      </c>
      <c r="CI3286" s="13"/>
      <c r="CN3286" t="s">
        <v>1328</v>
      </c>
      <c r="CR3286" t="s">
        <v>1334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1327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>
        <v>12</v>
      </c>
      <c r="C3287" s="1">
        <v>45805</v>
      </c>
      <c r="D3287" s="82">
        <v>0.36805555555555558</v>
      </c>
      <c r="E3287" t="s">
        <v>3728</v>
      </c>
      <c r="F3287" t="s">
        <v>102</v>
      </c>
      <c r="I3287" t="s">
        <v>3727</v>
      </c>
      <c r="J3287" s="83">
        <v>11.02</v>
      </c>
      <c r="K3287" s="13"/>
      <c r="L3287" s="13">
        <v>9.9</v>
      </c>
      <c r="M3287" s="13"/>
      <c r="N3287" s="13">
        <v>97.4</v>
      </c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>
        <v>58285</v>
      </c>
      <c r="CI3287" s="13"/>
      <c r="CN3287" t="s">
        <v>1328</v>
      </c>
      <c r="CR3287" t="s">
        <v>1335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1327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>
        <v>13</v>
      </c>
      <c r="C3288" s="1">
        <v>45805</v>
      </c>
      <c r="D3288" s="82">
        <v>0.36805555555555558</v>
      </c>
      <c r="E3288" t="s">
        <v>3728</v>
      </c>
      <c r="F3288" t="s">
        <v>102</v>
      </c>
      <c r="I3288" t="s">
        <v>3727</v>
      </c>
      <c r="J3288" s="83">
        <v>11.01</v>
      </c>
      <c r="K3288" s="13"/>
      <c r="L3288" s="13">
        <v>9.6</v>
      </c>
      <c r="M3288" s="13"/>
      <c r="N3288" s="13">
        <v>96.8</v>
      </c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>
        <v>58286</v>
      </c>
      <c r="CI3288" s="13"/>
      <c r="CN3288" t="s">
        <v>1328</v>
      </c>
      <c r="CR3288" t="s">
        <v>1335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1327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>
        <v>14</v>
      </c>
      <c r="C3289" s="1">
        <v>45805</v>
      </c>
      <c r="D3289" s="82">
        <v>0.36805555555555558</v>
      </c>
      <c r="E3289" t="s">
        <v>3728</v>
      </c>
      <c r="F3289" t="s">
        <v>102</v>
      </c>
      <c r="I3289" t="s">
        <v>3727</v>
      </c>
      <c r="J3289" s="13">
        <v>11.22</v>
      </c>
      <c r="K3289" s="13"/>
      <c r="L3289" s="13">
        <v>8.6999999999999993</v>
      </c>
      <c r="M3289" s="13"/>
      <c r="N3289" s="13">
        <v>96.4</v>
      </c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>
        <v>58287</v>
      </c>
      <c r="CI3289" s="13"/>
      <c r="CN3289" t="s">
        <v>1328</v>
      </c>
      <c r="CR3289" t="s">
        <v>1335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1327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>
        <v>15</v>
      </c>
      <c r="C3290" s="1">
        <v>45805</v>
      </c>
      <c r="D3290" s="82">
        <v>0.36805555555555558</v>
      </c>
      <c r="E3290" t="s">
        <v>3728</v>
      </c>
      <c r="F3290" t="s">
        <v>102</v>
      </c>
      <c r="I3290" t="s">
        <v>3727</v>
      </c>
      <c r="J3290" s="83">
        <v>11.28</v>
      </c>
      <c r="K3290" s="13"/>
      <c r="L3290" s="13">
        <v>8.4</v>
      </c>
      <c r="M3290" s="13"/>
      <c r="N3290" s="13">
        <v>96.4</v>
      </c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>
        <v>58288</v>
      </c>
      <c r="CI3290" s="13"/>
      <c r="CN3290" t="s">
        <v>1328</v>
      </c>
      <c r="CR3290" t="s">
        <v>1336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1327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>
        <v>16</v>
      </c>
      <c r="C3291" s="1">
        <v>45805</v>
      </c>
      <c r="D3291" s="82">
        <v>0.36805555555555558</v>
      </c>
      <c r="E3291" t="s">
        <v>3728</v>
      </c>
      <c r="F3291" t="s">
        <v>102</v>
      </c>
      <c r="I3291" t="s">
        <v>3727</v>
      </c>
      <c r="J3291" s="83">
        <v>11.33</v>
      </c>
      <c r="K3291" s="13"/>
      <c r="L3291" s="13">
        <v>8.1</v>
      </c>
      <c r="M3291" s="13"/>
      <c r="N3291" s="13">
        <v>96.1</v>
      </c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>
        <v>58289</v>
      </c>
      <c r="CI3291" s="13"/>
      <c r="CN3291" t="s">
        <v>1328</v>
      </c>
      <c r="CR3291" t="s">
        <v>1336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1327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>
        <v>17</v>
      </c>
      <c r="C3292" s="1">
        <v>45805</v>
      </c>
      <c r="D3292" s="82">
        <v>0.36805555555555558</v>
      </c>
      <c r="E3292" t="s">
        <v>3728</v>
      </c>
      <c r="F3292" t="s">
        <v>102</v>
      </c>
      <c r="I3292" t="s">
        <v>3727</v>
      </c>
      <c r="J3292" s="83">
        <v>11.33</v>
      </c>
      <c r="K3292" s="13"/>
      <c r="L3292" s="13">
        <v>8</v>
      </c>
      <c r="M3292" s="13"/>
      <c r="N3292" s="13">
        <v>95.7</v>
      </c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>
        <v>58290</v>
      </c>
      <c r="CI3292" s="13"/>
      <c r="CN3292" t="s">
        <v>1328</v>
      </c>
      <c r="CR3292" t="s">
        <v>1336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1327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>
        <v>18</v>
      </c>
      <c r="C3293" s="1">
        <v>45805</v>
      </c>
      <c r="D3293" s="82">
        <v>0.36805555555555558</v>
      </c>
      <c r="E3293" t="s">
        <v>3728</v>
      </c>
      <c r="F3293" t="s">
        <v>102</v>
      </c>
      <c r="I3293" t="s">
        <v>3727</v>
      </c>
      <c r="J3293" s="83">
        <v>11.3</v>
      </c>
      <c r="K3293" s="13"/>
      <c r="L3293" s="13">
        <v>7.8</v>
      </c>
      <c r="M3293" s="13"/>
      <c r="N3293" s="13">
        <v>95.3</v>
      </c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>
        <v>58291</v>
      </c>
      <c r="CI3293" s="13"/>
      <c r="CN3293" t="s">
        <v>1337</v>
      </c>
      <c r="CR3293" t="s">
        <v>1338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290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>
        <v>19</v>
      </c>
      <c r="C3294" s="1">
        <v>45805</v>
      </c>
      <c r="D3294" s="82">
        <v>0.36805555555555558</v>
      </c>
      <c r="E3294" t="s">
        <v>3728</v>
      </c>
      <c r="F3294" t="s">
        <v>102</v>
      </c>
      <c r="I3294" t="s">
        <v>3727</v>
      </c>
      <c r="J3294" s="83">
        <v>11.26</v>
      </c>
      <c r="K3294" s="13"/>
      <c r="L3294" s="13">
        <v>7.8</v>
      </c>
      <c r="M3294" s="13"/>
      <c r="N3294" s="13">
        <v>94.5</v>
      </c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>
        <v>58292</v>
      </c>
      <c r="CI3294" s="13"/>
      <c r="CN3294" t="s">
        <v>1337</v>
      </c>
      <c r="CR3294" t="s">
        <v>1338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290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>
        <v>20</v>
      </c>
      <c r="C3295" s="1">
        <v>45805</v>
      </c>
      <c r="D3295" s="82">
        <v>0.36805555555555558</v>
      </c>
      <c r="E3295" t="s">
        <v>3728</v>
      </c>
      <c r="F3295" t="s">
        <v>102</v>
      </c>
      <c r="I3295" t="s">
        <v>3727</v>
      </c>
      <c r="J3295" s="13">
        <v>11.23</v>
      </c>
      <c r="K3295" s="13"/>
      <c r="L3295" s="13">
        <v>7.8</v>
      </c>
      <c r="M3295" s="13"/>
      <c r="N3295" s="13">
        <v>94.2</v>
      </c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>
        <v>58293</v>
      </c>
      <c r="CI3295" s="13"/>
      <c r="CN3295" t="s">
        <v>1337</v>
      </c>
      <c r="CR3295" t="s">
        <v>1338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290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>
        <v>21</v>
      </c>
      <c r="C3296" s="1">
        <v>45805</v>
      </c>
      <c r="D3296" s="82">
        <v>0.36805555555555558</v>
      </c>
      <c r="E3296" t="s">
        <v>3728</v>
      </c>
      <c r="F3296" t="s">
        <v>102</v>
      </c>
      <c r="I3296" t="s">
        <v>3727</v>
      </c>
      <c r="J3296" s="13">
        <v>11.17</v>
      </c>
      <c r="K3296" s="13"/>
      <c r="L3296" s="13">
        <v>7.6</v>
      </c>
      <c r="M3296" s="13"/>
      <c r="N3296" s="13">
        <v>93.5</v>
      </c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>
        <v>58294</v>
      </c>
      <c r="CI3296" s="13"/>
      <c r="CN3296" t="s">
        <v>1337</v>
      </c>
      <c r="CR3296" t="s">
        <v>1339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290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>
        <v>22</v>
      </c>
      <c r="C3297" s="1">
        <v>45805</v>
      </c>
      <c r="D3297" s="82">
        <v>0.36805555555555558</v>
      </c>
      <c r="E3297" t="s">
        <v>3728</v>
      </c>
      <c r="F3297" t="s">
        <v>102</v>
      </c>
      <c r="I3297" t="s">
        <v>3727</v>
      </c>
      <c r="J3297" s="13">
        <v>11.14</v>
      </c>
      <c r="K3297" s="13"/>
      <c r="L3297" s="13">
        <v>7.6</v>
      </c>
      <c r="M3297" s="13"/>
      <c r="N3297" s="13">
        <v>93.3</v>
      </c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>
        <v>58295</v>
      </c>
      <c r="CI3297" s="7"/>
      <c r="CN3297" t="s">
        <v>1337</v>
      </c>
      <c r="CR3297" t="s">
        <v>1339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290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>
        <v>23</v>
      </c>
      <c r="C3298" s="1">
        <v>45805</v>
      </c>
      <c r="D3298" s="82">
        <v>0.36805555555555558</v>
      </c>
      <c r="E3298" t="s">
        <v>3728</v>
      </c>
      <c r="F3298" t="s">
        <v>102</v>
      </c>
      <c r="I3298" t="s">
        <v>3727</v>
      </c>
      <c r="J3298" s="13">
        <v>11.12</v>
      </c>
      <c r="K3298" s="13"/>
      <c r="L3298" s="13">
        <v>7.6</v>
      </c>
      <c r="M3298" s="13"/>
      <c r="N3298" s="13">
        <v>93</v>
      </c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>
        <v>58296</v>
      </c>
      <c r="CI3298" s="7"/>
      <c r="CN3298" t="s">
        <v>1337</v>
      </c>
      <c r="CR3298" t="s">
        <v>1339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290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>
        <v>24</v>
      </c>
      <c r="C3299" s="1">
        <v>45805</v>
      </c>
      <c r="D3299" s="82">
        <v>0.36805555555555558</v>
      </c>
      <c r="E3299" t="s">
        <v>3728</v>
      </c>
      <c r="F3299" t="s">
        <v>102</v>
      </c>
      <c r="I3299" t="s">
        <v>3727</v>
      </c>
      <c r="J3299" s="13">
        <v>11.11</v>
      </c>
      <c r="K3299" s="13"/>
      <c r="L3299" s="13">
        <v>7.6</v>
      </c>
      <c r="M3299" s="13"/>
      <c r="N3299" s="13">
        <v>92.9</v>
      </c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>
        <v>58297</v>
      </c>
      <c r="CI3299" s="7"/>
      <c r="CN3299" t="s">
        <v>1337</v>
      </c>
      <c r="CR3299" t="s">
        <v>1340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290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>
        <v>25</v>
      </c>
      <c r="C3300" s="1">
        <v>45805</v>
      </c>
      <c r="D3300" s="82">
        <v>0.36805555555555558</v>
      </c>
      <c r="E3300" t="s">
        <v>3728</v>
      </c>
      <c r="F3300" t="s">
        <v>102</v>
      </c>
      <c r="I3300" t="s">
        <v>3727</v>
      </c>
      <c r="J3300" s="13">
        <v>11.16</v>
      </c>
      <c r="K3300" s="13"/>
      <c r="L3300" s="13">
        <v>7.6</v>
      </c>
      <c r="M3300" s="13"/>
      <c r="N3300" s="13">
        <v>93.2</v>
      </c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>
        <v>58298</v>
      </c>
      <c r="CI3300" s="7"/>
      <c r="CN3300" t="s">
        <v>1337</v>
      </c>
      <c r="CR3300" t="s">
        <v>1340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290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>
        <v>26</v>
      </c>
      <c r="C3301" s="1">
        <v>45805</v>
      </c>
      <c r="D3301" s="82">
        <v>0.36805555555555558</v>
      </c>
      <c r="E3301" t="s">
        <v>3728</v>
      </c>
      <c r="F3301" t="s">
        <v>102</v>
      </c>
      <c r="I3301" t="s">
        <v>3727</v>
      </c>
      <c r="J3301" s="13">
        <v>11.17</v>
      </c>
      <c r="K3301" s="13"/>
      <c r="L3301" s="13">
        <v>7.5</v>
      </c>
      <c r="M3301" s="13"/>
      <c r="N3301" s="13">
        <v>93.3</v>
      </c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>
        <v>58299</v>
      </c>
      <c r="CI3301" s="7"/>
      <c r="CN3301" t="s">
        <v>1337</v>
      </c>
      <c r="CR3301" t="s">
        <v>1340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290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>
        <v>27</v>
      </c>
      <c r="C3302" s="1">
        <v>45805</v>
      </c>
      <c r="D3302" s="82">
        <v>0.36805555555555558</v>
      </c>
      <c r="E3302" t="s">
        <v>3728</v>
      </c>
      <c r="F3302" t="s">
        <v>102</v>
      </c>
      <c r="I3302" t="s">
        <v>3727</v>
      </c>
      <c r="J3302" s="13">
        <v>11.13</v>
      </c>
      <c r="K3302" s="13"/>
      <c r="L3302" s="13">
        <v>7.5</v>
      </c>
      <c r="M3302" s="13"/>
      <c r="N3302" s="13">
        <v>92.9</v>
      </c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>
        <v>58300</v>
      </c>
      <c r="CI3302" s="7"/>
      <c r="CN3302" t="s">
        <v>1337</v>
      </c>
      <c r="CR3302" t="s">
        <v>1341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290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>
        <v>28</v>
      </c>
      <c r="C3303" s="1">
        <v>45805</v>
      </c>
      <c r="D3303" s="82">
        <v>0.36805555555555558</v>
      </c>
      <c r="E3303" t="s">
        <v>3728</v>
      </c>
      <c r="F3303" t="s">
        <v>102</v>
      </c>
      <c r="I3303" t="s">
        <v>3727</v>
      </c>
      <c r="J3303" s="13">
        <v>11.04</v>
      </c>
      <c r="K3303" s="13"/>
      <c r="L3303" s="13">
        <v>7.5</v>
      </c>
      <c r="M3303" s="13"/>
      <c r="N3303" s="13">
        <v>92</v>
      </c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>
        <v>58301</v>
      </c>
      <c r="CI3303" s="7"/>
      <c r="CN3303" t="s">
        <v>1337</v>
      </c>
      <c r="CR3303" t="s">
        <v>1341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290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>
        <v>29</v>
      </c>
      <c r="C3304" s="1">
        <v>45805</v>
      </c>
      <c r="D3304" s="82">
        <v>0.36805555555555558</v>
      </c>
      <c r="E3304" t="s">
        <v>3728</v>
      </c>
      <c r="F3304" t="s">
        <v>102</v>
      </c>
      <c r="I3304" t="s">
        <v>3727</v>
      </c>
      <c r="J3304" s="13">
        <v>10.91</v>
      </c>
      <c r="K3304" s="13"/>
      <c r="L3304" s="13">
        <v>7.4</v>
      </c>
      <c r="M3304" s="13"/>
      <c r="N3304" s="13">
        <v>90.9</v>
      </c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>
        <v>58302</v>
      </c>
      <c r="CI3304" s="7"/>
      <c r="CN3304" t="s">
        <v>1337</v>
      </c>
      <c r="CR3304" t="s">
        <v>1341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290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>
        <v>30</v>
      </c>
      <c r="C3305" s="1">
        <v>45805</v>
      </c>
      <c r="D3305" s="82">
        <v>0.36805555555555558</v>
      </c>
      <c r="E3305" t="s">
        <v>3728</v>
      </c>
      <c r="F3305" t="s">
        <v>102</v>
      </c>
      <c r="I3305" t="s">
        <v>3727</v>
      </c>
      <c r="J3305" s="13">
        <v>10.88</v>
      </c>
      <c r="K3305" s="13"/>
      <c r="L3305" s="13">
        <v>7.4</v>
      </c>
      <c r="M3305" s="13"/>
      <c r="N3305" s="13">
        <v>90.6</v>
      </c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>
        <v>58303</v>
      </c>
      <c r="CI3305" s="7"/>
      <c r="CN3305" t="s">
        <v>1337</v>
      </c>
      <c r="CR3305" t="s">
        <v>1342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290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>
        <v>31</v>
      </c>
      <c r="C3306" s="1">
        <v>45805</v>
      </c>
      <c r="D3306" s="82">
        <v>0.36805555555555558</v>
      </c>
      <c r="E3306" t="s">
        <v>3728</v>
      </c>
      <c r="F3306" t="s">
        <v>102</v>
      </c>
      <c r="I3306" t="s">
        <v>3727</v>
      </c>
      <c r="J3306" s="13">
        <v>10.56</v>
      </c>
      <c r="K3306" s="13"/>
      <c r="L3306" s="13">
        <v>7.4</v>
      </c>
      <c r="M3306" s="13"/>
      <c r="N3306" s="13">
        <v>88.1</v>
      </c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>
        <v>58304</v>
      </c>
      <c r="CI3306" s="13"/>
      <c r="CN3306" t="s">
        <v>1337</v>
      </c>
      <c r="CR3306" t="s">
        <v>1342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290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13">
        <v>0.5</v>
      </c>
      <c r="C3307" s="1">
        <v>45909</v>
      </c>
      <c r="D3307" s="82">
        <v>0.44444444444444442</v>
      </c>
      <c r="E3307" t="s">
        <v>3732</v>
      </c>
      <c r="F3307" t="s">
        <v>102</v>
      </c>
      <c r="I3307" t="s">
        <v>3730</v>
      </c>
      <c r="J3307" s="13">
        <v>9.51</v>
      </c>
      <c r="K3307" s="13"/>
      <c r="L3307" s="13">
        <v>20.100000000000001</v>
      </c>
      <c r="M3307" s="13"/>
      <c r="N3307" s="13">
        <v>104.8</v>
      </c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>
        <v>58305</v>
      </c>
      <c r="CI3307" s="13"/>
      <c r="CN3307" t="s">
        <v>1337</v>
      </c>
      <c r="CR3307" t="s">
        <v>1342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290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>
        <v>1</v>
      </c>
      <c r="C3308" s="1">
        <v>45909</v>
      </c>
      <c r="D3308" s="82">
        <v>0.44444444444444442</v>
      </c>
      <c r="E3308" t="s">
        <v>3732</v>
      </c>
      <c r="F3308" t="s">
        <v>102</v>
      </c>
      <c r="I3308" t="s">
        <v>3730</v>
      </c>
      <c r="J3308">
        <v>9.48</v>
      </c>
      <c r="K3308" s="13"/>
      <c r="L3308" s="13">
        <v>20.100000000000001</v>
      </c>
      <c r="M3308" s="13"/>
      <c r="N3308" s="13">
        <v>104.5</v>
      </c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>
        <v>58306</v>
      </c>
      <c r="CI3308" s="13"/>
      <c r="CN3308" t="s">
        <v>1337</v>
      </c>
      <c r="CR3308" t="s">
        <v>1343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290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>
        <v>2</v>
      </c>
      <c r="C3309" s="1">
        <v>45909</v>
      </c>
      <c r="D3309" s="82">
        <v>0.44444444444444442</v>
      </c>
      <c r="E3309" t="s">
        <v>3732</v>
      </c>
      <c r="F3309" t="s">
        <v>102</v>
      </c>
      <c r="I3309" t="s">
        <v>3730</v>
      </c>
      <c r="J3309">
        <v>9.44</v>
      </c>
      <c r="K3309" s="13"/>
      <c r="L3309" s="13">
        <v>20.100000000000001</v>
      </c>
      <c r="M3309" s="13"/>
      <c r="N3309" s="13">
        <v>104</v>
      </c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>
        <v>58307</v>
      </c>
      <c r="CI3309" s="13"/>
      <c r="CN3309" t="s">
        <v>1337</v>
      </c>
      <c r="CR3309" t="s">
        <v>1343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290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>
        <v>3</v>
      </c>
      <c r="C3310" s="1">
        <v>45909</v>
      </c>
      <c r="D3310" s="82">
        <v>0.44444444444444442</v>
      </c>
      <c r="E3310" t="s">
        <v>3732</v>
      </c>
      <c r="F3310" t="s">
        <v>102</v>
      </c>
      <c r="I3310" t="s">
        <v>3730</v>
      </c>
      <c r="J3310">
        <v>9.44</v>
      </c>
      <c r="K3310" s="13"/>
      <c r="L3310" s="13">
        <v>20</v>
      </c>
      <c r="M3310" s="13"/>
      <c r="N3310" s="13">
        <v>103.8</v>
      </c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>
        <v>58308</v>
      </c>
      <c r="CI3310" s="13"/>
      <c r="CN3310" t="s">
        <v>1337</v>
      </c>
      <c r="CR3310" t="s">
        <v>1343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290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>
        <v>4</v>
      </c>
      <c r="C3311" s="1">
        <v>45909</v>
      </c>
      <c r="D3311" s="82">
        <v>0.44444444444444442</v>
      </c>
      <c r="E3311" t="s">
        <v>3732</v>
      </c>
      <c r="F3311" t="s">
        <v>102</v>
      </c>
      <c r="I3311" t="s">
        <v>3730</v>
      </c>
      <c r="J3311" s="13">
        <v>9.43</v>
      </c>
      <c r="K3311" s="13"/>
      <c r="L3311" s="13">
        <v>20</v>
      </c>
      <c r="M3311" s="13"/>
      <c r="N3311" s="13">
        <v>103.7</v>
      </c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>
        <v>58309</v>
      </c>
      <c r="CI3311" s="13"/>
      <c r="CN3311" t="s">
        <v>1337</v>
      </c>
      <c r="CR3311" t="s">
        <v>1344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290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>
        <v>5</v>
      </c>
      <c r="C3312" s="1">
        <v>45909</v>
      </c>
      <c r="D3312" s="82">
        <v>0.44444444444444442</v>
      </c>
      <c r="E3312" t="s">
        <v>3732</v>
      </c>
      <c r="F3312" t="s">
        <v>102</v>
      </c>
      <c r="I3312" t="s">
        <v>3730</v>
      </c>
      <c r="J3312" s="13">
        <v>9.42</v>
      </c>
      <c r="K3312" s="13"/>
      <c r="L3312" s="13">
        <v>19.899999999999999</v>
      </c>
      <c r="M3312" s="13"/>
      <c r="N3312" s="13">
        <v>103.4</v>
      </c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>
        <v>58310</v>
      </c>
      <c r="CI3312" s="13"/>
      <c r="CN3312" t="s">
        <v>1337</v>
      </c>
      <c r="CR3312" t="s">
        <v>1344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290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>
        <v>6</v>
      </c>
      <c r="C3313" s="1">
        <v>45909</v>
      </c>
      <c r="D3313" s="82">
        <v>0.44444444444444442</v>
      </c>
      <c r="E3313" t="s">
        <v>3732</v>
      </c>
      <c r="F3313" t="s">
        <v>102</v>
      </c>
      <c r="I3313" t="s">
        <v>3730</v>
      </c>
      <c r="J3313" s="13">
        <v>9.4</v>
      </c>
      <c r="K3313" s="13"/>
      <c r="L3313" s="13">
        <v>19.8</v>
      </c>
      <c r="M3313" s="13"/>
      <c r="N3313" s="13">
        <v>103.1</v>
      </c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>
        <v>58311</v>
      </c>
      <c r="CI3313" s="13"/>
      <c r="CN3313" t="s">
        <v>1337</v>
      </c>
      <c r="CR3313" t="s">
        <v>1344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290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>
        <v>7</v>
      </c>
      <c r="C3314" s="1">
        <v>45909</v>
      </c>
      <c r="D3314" s="82">
        <v>0.44444444444444442</v>
      </c>
      <c r="E3314" t="s">
        <v>3732</v>
      </c>
      <c r="F3314" t="s">
        <v>102</v>
      </c>
      <c r="I3314" t="s">
        <v>3730</v>
      </c>
      <c r="J3314" s="13">
        <v>9.3800000000000008</v>
      </c>
      <c r="K3314" s="13"/>
      <c r="L3314" s="13">
        <v>19.8</v>
      </c>
      <c r="M3314" s="13"/>
      <c r="N3314" s="13">
        <v>102.7</v>
      </c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>
        <v>58312</v>
      </c>
      <c r="CI3314" s="13"/>
      <c r="CN3314" t="s">
        <v>1337</v>
      </c>
      <c r="CR3314" t="s">
        <v>1345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290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>
        <v>8</v>
      </c>
      <c r="C3315" s="1">
        <v>45909</v>
      </c>
      <c r="D3315" s="82">
        <v>0.44444444444444442</v>
      </c>
      <c r="E3315" t="s">
        <v>3732</v>
      </c>
      <c r="F3315" t="s">
        <v>102</v>
      </c>
      <c r="I3315" t="s">
        <v>3730</v>
      </c>
      <c r="J3315" s="13">
        <v>9.36</v>
      </c>
      <c r="K3315" s="13"/>
      <c r="L3315" s="13">
        <v>19.7</v>
      </c>
      <c r="M3315" s="13"/>
      <c r="N3315" s="13">
        <v>102.4</v>
      </c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>
        <v>58313</v>
      </c>
      <c r="CI3315" s="13"/>
      <c r="CN3315" t="s">
        <v>1337</v>
      </c>
      <c r="CR3315" t="s">
        <v>1345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290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>
        <v>9</v>
      </c>
      <c r="C3316" s="1">
        <v>45909</v>
      </c>
      <c r="D3316" s="82">
        <v>0.44444444444444442</v>
      </c>
      <c r="E3316" t="s">
        <v>3732</v>
      </c>
      <c r="F3316" t="s">
        <v>102</v>
      </c>
      <c r="I3316" t="s">
        <v>3730</v>
      </c>
      <c r="J3316" s="83">
        <v>9.06</v>
      </c>
      <c r="K3316" s="13"/>
      <c r="L3316" s="13">
        <v>18.8</v>
      </c>
      <c r="M3316" s="13"/>
      <c r="N3316" s="13">
        <v>97.5</v>
      </c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>
        <v>58314</v>
      </c>
      <c r="CI3316" s="13"/>
      <c r="CN3316" t="s">
        <v>1337</v>
      </c>
      <c r="CR3316" t="s">
        <v>1345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290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>
        <v>10</v>
      </c>
      <c r="C3317" s="1">
        <v>45909</v>
      </c>
      <c r="D3317" s="82">
        <v>0.44444444444444442</v>
      </c>
      <c r="E3317" t="s">
        <v>3732</v>
      </c>
      <c r="F3317" t="s">
        <v>102</v>
      </c>
      <c r="I3317" t="s">
        <v>3730</v>
      </c>
      <c r="J3317" s="13">
        <v>7.1</v>
      </c>
      <c r="K3317" s="13"/>
      <c r="L3317" s="13">
        <v>13.3</v>
      </c>
      <c r="M3317" s="13"/>
      <c r="N3317" s="13">
        <v>67.8</v>
      </c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>
        <v>58315</v>
      </c>
      <c r="CI3317" s="13"/>
      <c r="CN3317" t="s">
        <v>1337</v>
      </c>
      <c r="CR3317" t="s">
        <v>1346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290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>
        <v>11</v>
      </c>
      <c r="C3318" s="1">
        <v>45909</v>
      </c>
      <c r="D3318" s="82">
        <v>0.44444444444444442</v>
      </c>
      <c r="E3318" t="s">
        <v>3732</v>
      </c>
      <c r="F3318" t="s">
        <v>102</v>
      </c>
      <c r="I3318" t="s">
        <v>3730</v>
      </c>
      <c r="J3318" s="13">
        <v>6.43</v>
      </c>
      <c r="K3318" s="13"/>
      <c r="L3318" s="13">
        <v>12.5</v>
      </c>
      <c r="M3318" s="13"/>
      <c r="N3318" s="13">
        <v>60.4</v>
      </c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>
        <v>58316</v>
      </c>
      <c r="CI3318" s="13"/>
      <c r="CN3318" t="s">
        <v>1337</v>
      </c>
      <c r="CR3318" t="s">
        <v>1346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290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>
        <v>12</v>
      </c>
      <c r="C3319" s="1">
        <v>45909</v>
      </c>
      <c r="D3319" s="82">
        <v>0.44444444444444442</v>
      </c>
      <c r="E3319" t="s">
        <v>3732</v>
      </c>
      <c r="F3319" t="s">
        <v>102</v>
      </c>
      <c r="I3319" t="s">
        <v>3730</v>
      </c>
      <c r="J3319" s="83">
        <v>5.5</v>
      </c>
      <c r="K3319" s="13"/>
      <c r="L3319" s="13">
        <v>11.6</v>
      </c>
      <c r="M3319" s="13"/>
      <c r="N3319" s="13">
        <v>51.4</v>
      </c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>
        <v>58317</v>
      </c>
      <c r="CI3319" s="13"/>
      <c r="CN3319" t="s">
        <v>1337</v>
      </c>
      <c r="CR3319" t="s">
        <v>1346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290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>
        <v>13</v>
      </c>
      <c r="C3320" s="1">
        <v>45909</v>
      </c>
      <c r="D3320" s="82">
        <v>0.44444444444444442</v>
      </c>
      <c r="E3320" t="s">
        <v>3732</v>
      </c>
      <c r="F3320" t="s">
        <v>102</v>
      </c>
      <c r="I3320" t="s">
        <v>3730</v>
      </c>
      <c r="J3320" s="83">
        <v>4.97</v>
      </c>
      <c r="K3320" s="13"/>
      <c r="L3320" s="13">
        <v>11.1</v>
      </c>
      <c r="M3320" s="13"/>
      <c r="N3320" s="13">
        <v>45.2</v>
      </c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>
        <v>58318</v>
      </c>
      <c r="CI3320" s="13"/>
      <c r="CN3320" t="s">
        <v>1347</v>
      </c>
      <c r="CR3320" t="s">
        <v>1348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575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>
        <v>14</v>
      </c>
      <c r="C3321" s="1">
        <v>45909</v>
      </c>
      <c r="D3321" s="82">
        <v>0.44444444444444442</v>
      </c>
      <c r="E3321" t="s">
        <v>3732</v>
      </c>
      <c r="F3321" t="s">
        <v>102</v>
      </c>
      <c r="I3321" t="s">
        <v>3730</v>
      </c>
      <c r="J3321" s="13">
        <v>4.97</v>
      </c>
      <c r="K3321" s="13"/>
      <c r="L3321" s="13">
        <v>10.7</v>
      </c>
      <c r="M3321" s="13"/>
      <c r="N3321" s="13">
        <v>44.8</v>
      </c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>
        <v>58319</v>
      </c>
      <c r="CI3321" s="13"/>
      <c r="CN3321" t="s">
        <v>1347</v>
      </c>
      <c r="CR3321" t="s">
        <v>1348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575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>
        <v>15</v>
      </c>
      <c r="C3322" s="1">
        <v>45909</v>
      </c>
      <c r="D3322" s="82">
        <v>0.44444444444444442</v>
      </c>
      <c r="E3322" t="s">
        <v>3732</v>
      </c>
      <c r="F3322" t="s">
        <v>102</v>
      </c>
      <c r="I3322" t="s">
        <v>3730</v>
      </c>
      <c r="J3322" s="83">
        <v>4.3899999999999997</v>
      </c>
      <c r="K3322" s="13"/>
      <c r="L3322" s="13">
        <v>10.5</v>
      </c>
      <c r="M3322" s="13"/>
      <c r="N3322" s="13">
        <v>39.200000000000003</v>
      </c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>
        <v>58320</v>
      </c>
      <c r="CI3322" s="13"/>
      <c r="CN3322" t="s">
        <v>1347</v>
      </c>
      <c r="CR3322" t="s">
        <v>1348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575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>
        <v>16</v>
      </c>
      <c r="C3323" s="1">
        <v>45909</v>
      </c>
      <c r="D3323" s="82">
        <v>0.44444444444444442</v>
      </c>
      <c r="E3323" t="s">
        <v>3732</v>
      </c>
      <c r="F3323" t="s">
        <v>102</v>
      </c>
      <c r="I3323" t="s">
        <v>3730</v>
      </c>
      <c r="J3323" s="83">
        <v>4.04</v>
      </c>
      <c r="K3323" s="13"/>
      <c r="L3323" s="13">
        <v>10.4</v>
      </c>
      <c r="M3323" s="13"/>
      <c r="N3323" s="13">
        <v>36.200000000000003</v>
      </c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>
        <v>58321</v>
      </c>
      <c r="CI3323" s="13"/>
      <c r="CN3323" t="s">
        <v>1347</v>
      </c>
      <c r="CR3323" t="s">
        <v>1349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575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>
        <v>17</v>
      </c>
      <c r="C3324" s="1">
        <v>45909</v>
      </c>
      <c r="D3324" s="82">
        <v>0.44444444444444442</v>
      </c>
      <c r="E3324" t="s">
        <v>3732</v>
      </c>
      <c r="F3324" t="s">
        <v>102</v>
      </c>
      <c r="I3324" t="s">
        <v>3730</v>
      </c>
      <c r="J3324" s="83">
        <v>4.38</v>
      </c>
      <c r="K3324" s="13"/>
      <c r="L3324" s="13">
        <v>10.3</v>
      </c>
      <c r="M3324" s="13"/>
      <c r="N3324" s="13">
        <v>38.9</v>
      </c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>
        <v>58322</v>
      </c>
      <c r="CI3324" s="13"/>
      <c r="CN3324" t="s">
        <v>1347</v>
      </c>
      <c r="CR3324" t="s">
        <v>1349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575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>
        <v>18</v>
      </c>
      <c r="C3325" s="1">
        <v>45909</v>
      </c>
      <c r="D3325" s="82">
        <v>0.44444444444444442</v>
      </c>
      <c r="E3325" t="s">
        <v>3732</v>
      </c>
      <c r="F3325" t="s">
        <v>102</v>
      </c>
      <c r="I3325" t="s">
        <v>3730</v>
      </c>
      <c r="J3325" s="83">
        <v>4.32</v>
      </c>
      <c r="K3325" s="13"/>
      <c r="L3325" s="13">
        <v>10.199999999999999</v>
      </c>
      <c r="M3325" s="13"/>
      <c r="N3325" s="13">
        <v>38.5</v>
      </c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>
        <v>58323</v>
      </c>
      <c r="CI3325" s="13"/>
      <c r="CN3325" t="s">
        <v>1347</v>
      </c>
      <c r="CR3325" t="s">
        <v>1349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575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>
        <v>19</v>
      </c>
      <c r="C3326" s="1">
        <v>45909</v>
      </c>
      <c r="D3326" s="82">
        <v>0.44444444444444442</v>
      </c>
      <c r="E3326" t="s">
        <v>3732</v>
      </c>
      <c r="F3326" t="s">
        <v>102</v>
      </c>
      <c r="I3326" t="s">
        <v>3730</v>
      </c>
      <c r="J3326" s="83">
        <v>4.07</v>
      </c>
      <c r="K3326" s="13"/>
      <c r="L3326" s="13">
        <v>10.199999999999999</v>
      </c>
      <c r="M3326" s="13"/>
      <c r="N3326" s="13">
        <v>26.3</v>
      </c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>
        <v>58324</v>
      </c>
      <c r="CI3326" s="13"/>
      <c r="CN3326" t="s">
        <v>1347</v>
      </c>
      <c r="CR3326" t="s">
        <v>1350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575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>
        <v>20</v>
      </c>
      <c r="C3327" s="1">
        <v>45909</v>
      </c>
      <c r="D3327" s="82">
        <v>0.44444444444444442</v>
      </c>
      <c r="E3327" t="s">
        <v>3732</v>
      </c>
      <c r="F3327" t="s">
        <v>102</v>
      </c>
      <c r="I3327" t="s">
        <v>3730</v>
      </c>
      <c r="J3327" s="13">
        <v>3.79</v>
      </c>
      <c r="K3327" s="13"/>
      <c r="L3327" s="13">
        <v>10.1</v>
      </c>
      <c r="M3327" s="13"/>
      <c r="N3327" s="13">
        <v>33.700000000000003</v>
      </c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>
        <v>58325</v>
      </c>
      <c r="CI3327" s="13"/>
      <c r="CN3327" t="s">
        <v>1347</v>
      </c>
      <c r="CR3327" t="s">
        <v>1350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575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13">
        <v>0.5</v>
      </c>
      <c r="C3328" s="1">
        <v>45909</v>
      </c>
      <c r="D3328" s="82">
        <v>0.37152777777777779</v>
      </c>
      <c r="E3328" t="s">
        <v>3732</v>
      </c>
      <c r="F3328" t="s">
        <v>102</v>
      </c>
      <c r="I3328" t="s">
        <v>3727</v>
      </c>
      <c r="J3328" s="13">
        <v>9.3800000000000008</v>
      </c>
      <c r="K3328" s="13"/>
      <c r="L3328" s="13">
        <v>20.100000000000001</v>
      </c>
      <c r="M3328" s="13"/>
      <c r="N3328" s="13">
        <v>103.4</v>
      </c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>
        <v>58326</v>
      </c>
      <c r="CI3328" s="13"/>
      <c r="CN3328" t="s">
        <v>1347</v>
      </c>
      <c r="CR3328" t="s">
        <v>1350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575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>
        <v>1</v>
      </c>
      <c r="C3329" s="1">
        <v>45909</v>
      </c>
      <c r="D3329" s="82">
        <v>0.37152777777777779</v>
      </c>
      <c r="E3329" t="s">
        <v>3732</v>
      </c>
      <c r="F3329" t="s">
        <v>102</v>
      </c>
      <c r="I3329" t="s">
        <v>3727</v>
      </c>
      <c r="J3329">
        <v>9.3800000000000008</v>
      </c>
      <c r="K3329" s="13"/>
      <c r="L3329" s="13">
        <v>20.100000000000001</v>
      </c>
      <c r="M3329" s="13"/>
      <c r="N3329" s="13">
        <v>103.4</v>
      </c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>
        <v>58327</v>
      </c>
      <c r="CI3329" s="13"/>
      <c r="CN3329" t="s">
        <v>1347</v>
      </c>
      <c r="CR3329" t="s">
        <v>1351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575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>
        <v>2</v>
      </c>
      <c r="C3330" s="1">
        <v>45909</v>
      </c>
      <c r="D3330" s="82">
        <v>0.37152777777777779</v>
      </c>
      <c r="E3330" t="s">
        <v>3732</v>
      </c>
      <c r="F3330" t="s">
        <v>102</v>
      </c>
      <c r="I3330" t="s">
        <v>3727</v>
      </c>
      <c r="J3330">
        <v>9.3800000000000008</v>
      </c>
      <c r="K3330" s="13"/>
      <c r="L3330" s="13">
        <v>20.100000000000001</v>
      </c>
      <c r="M3330" s="13"/>
      <c r="N3330" s="13">
        <v>103.4</v>
      </c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>
        <v>58328</v>
      </c>
      <c r="CI3330" s="13"/>
      <c r="CN3330" t="s">
        <v>1347</v>
      </c>
      <c r="CR3330" t="s">
        <v>1351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575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>
        <v>3</v>
      </c>
      <c r="C3331" s="1">
        <v>45909</v>
      </c>
      <c r="D3331" s="82">
        <v>0.37152777777777779</v>
      </c>
      <c r="E3331" t="s">
        <v>3732</v>
      </c>
      <c r="F3331" t="s">
        <v>102</v>
      </c>
      <c r="I3331" t="s">
        <v>3727</v>
      </c>
      <c r="J3331">
        <v>9.3800000000000008</v>
      </c>
      <c r="K3331" s="13"/>
      <c r="L3331" s="13">
        <v>20.100000000000001</v>
      </c>
      <c r="M3331" s="13"/>
      <c r="N3331" s="13">
        <v>103.4</v>
      </c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>
        <v>58329</v>
      </c>
      <c r="CI3331" s="13"/>
      <c r="CN3331" t="s">
        <v>1347</v>
      </c>
      <c r="CR3331" t="s">
        <v>1351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575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>
        <v>4</v>
      </c>
      <c r="C3332" s="1">
        <v>45909</v>
      </c>
      <c r="D3332" s="82">
        <v>0.37152777777777779</v>
      </c>
      <c r="E3332" t="s">
        <v>3732</v>
      </c>
      <c r="F3332" t="s">
        <v>102</v>
      </c>
      <c r="I3332" t="s">
        <v>3727</v>
      </c>
      <c r="J3332" s="13">
        <v>9.3800000000000008</v>
      </c>
      <c r="K3332" s="13"/>
      <c r="L3332" s="13">
        <v>20.100000000000001</v>
      </c>
      <c r="M3332" s="13"/>
      <c r="N3332" s="13">
        <v>103.3</v>
      </c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>
        <v>58330</v>
      </c>
      <c r="CI3332" s="13"/>
      <c r="CN3332" t="s">
        <v>1347</v>
      </c>
      <c r="CR3332" t="s">
        <v>1352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575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>
        <v>5</v>
      </c>
      <c r="C3333" s="1">
        <v>45909</v>
      </c>
      <c r="D3333" s="82">
        <v>0.37152777777777779</v>
      </c>
      <c r="E3333" t="s">
        <v>3732</v>
      </c>
      <c r="F3333" t="s">
        <v>102</v>
      </c>
      <c r="I3333" t="s">
        <v>3727</v>
      </c>
      <c r="J3333" s="13">
        <v>9.3800000000000008</v>
      </c>
      <c r="K3333" s="13"/>
      <c r="L3333" s="13">
        <v>20.100000000000001</v>
      </c>
      <c r="M3333" s="13"/>
      <c r="N3333" s="13">
        <v>103.3</v>
      </c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>
        <v>58331</v>
      </c>
      <c r="CI3333" s="13"/>
      <c r="CN3333" t="s">
        <v>1347</v>
      </c>
      <c r="CR3333" t="s">
        <v>1352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575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>
        <v>6</v>
      </c>
      <c r="C3334" s="1">
        <v>45909</v>
      </c>
      <c r="D3334" s="82">
        <v>0.37152777777777779</v>
      </c>
      <c r="E3334" t="s">
        <v>3732</v>
      </c>
      <c r="F3334" t="s">
        <v>102</v>
      </c>
      <c r="I3334" t="s">
        <v>3727</v>
      </c>
      <c r="J3334" s="13">
        <v>9.3800000000000008</v>
      </c>
      <c r="K3334" s="13"/>
      <c r="L3334" s="13">
        <v>20.100000000000001</v>
      </c>
      <c r="M3334" s="13"/>
      <c r="N3334" s="13">
        <v>103.3</v>
      </c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>
        <v>58332</v>
      </c>
      <c r="CI3334" s="13"/>
      <c r="CN3334" t="s">
        <v>1347</v>
      </c>
      <c r="CR3334" t="s">
        <v>1352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575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>
        <v>7</v>
      </c>
      <c r="C3335" s="1">
        <v>45909</v>
      </c>
      <c r="D3335" s="82">
        <v>0.37152777777777779</v>
      </c>
      <c r="E3335" t="s">
        <v>3732</v>
      </c>
      <c r="F3335" t="s">
        <v>102</v>
      </c>
      <c r="I3335" t="s">
        <v>3727</v>
      </c>
      <c r="J3335" s="13">
        <v>9.3699999999999992</v>
      </c>
      <c r="K3335" s="13"/>
      <c r="L3335" s="13">
        <v>20.100000000000001</v>
      </c>
      <c r="M3335" s="13"/>
      <c r="N3335" s="13">
        <v>103.2</v>
      </c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>
        <v>58333</v>
      </c>
      <c r="CI3335" s="13"/>
      <c r="CN3335" t="s">
        <v>1347</v>
      </c>
      <c r="CR3335" t="s">
        <v>1353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575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>
        <v>8</v>
      </c>
      <c r="C3336" s="1">
        <v>45909</v>
      </c>
      <c r="D3336" s="82">
        <v>0.37152777777777779</v>
      </c>
      <c r="E3336" t="s">
        <v>3732</v>
      </c>
      <c r="F3336" t="s">
        <v>102</v>
      </c>
      <c r="I3336" t="s">
        <v>3727</v>
      </c>
      <c r="J3336" s="13">
        <v>9.36</v>
      </c>
      <c r="K3336" s="13"/>
      <c r="L3336" s="13">
        <v>20</v>
      </c>
      <c r="M3336" s="13"/>
      <c r="N3336" s="13">
        <v>103</v>
      </c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>
        <v>58334</v>
      </c>
      <c r="CI3336" s="13"/>
      <c r="CN3336" t="s">
        <v>1347</v>
      </c>
      <c r="CR3336" t="s">
        <v>1353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575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>
        <v>9</v>
      </c>
      <c r="C3337" s="1">
        <v>45909</v>
      </c>
      <c r="D3337" s="82">
        <v>0.37152777777777779</v>
      </c>
      <c r="E3337" t="s">
        <v>3732</v>
      </c>
      <c r="F3337" t="s">
        <v>102</v>
      </c>
      <c r="I3337" t="s">
        <v>3727</v>
      </c>
      <c r="J3337" s="83">
        <v>8.82</v>
      </c>
      <c r="K3337" s="13"/>
      <c r="L3337" s="13">
        <v>17.5</v>
      </c>
      <c r="M3337" s="13"/>
      <c r="N3337" s="13">
        <v>92.1</v>
      </c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>
        <v>58335</v>
      </c>
      <c r="CI3337" s="13"/>
      <c r="CN3337" t="s">
        <v>1347</v>
      </c>
      <c r="CR3337" t="s">
        <v>1353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575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>
        <v>10</v>
      </c>
      <c r="C3338" s="1">
        <v>45909</v>
      </c>
      <c r="D3338" s="82">
        <v>0.37152777777777779</v>
      </c>
      <c r="E3338" t="s">
        <v>3732</v>
      </c>
      <c r="F3338" t="s">
        <v>102</v>
      </c>
      <c r="I3338" t="s">
        <v>3727</v>
      </c>
      <c r="J3338" s="13">
        <v>7.87</v>
      </c>
      <c r="K3338" s="13"/>
      <c r="L3338" s="13">
        <v>14.1</v>
      </c>
      <c r="M3338" s="13"/>
      <c r="N3338" s="13">
        <v>76.7</v>
      </c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>
        <v>58336</v>
      </c>
      <c r="CI3338" s="13"/>
      <c r="CN3338" t="s">
        <v>1347</v>
      </c>
      <c r="CR3338" t="s">
        <v>1354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575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>
        <v>11</v>
      </c>
      <c r="C3339" s="1">
        <v>45909</v>
      </c>
      <c r="D3339" s="82">
        <v>0.37152777777777779</v>
      </c>
      <c r="E3339" t="s">
        <v>3732</v>
      </c>
      <c r="F3339" t="s">
        <v>102</v>
      </c>
      <c r="I3339" t="s">
        <v>3727</v>
      </c>
      <c r="J3339" s="13">
        <v>7.18</v>
      </c>
      <c r="K3339" s="13"/>
      <c r="L3339" s="13">
        <v>12.3</v>
      </c>
      <c r="M3339" s="13"/>
      <c r="N3339" s="13">
        <v>67.099999999999994</v>
      </c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>
        <v>58337</v>
      </c>
      <c r="CI3339" s="13"/>
      <c r="CN3339" t="s">
        <v>1347</v>
      </c>
      <c r="CR3339" t="s">
        <v>1354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575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>
        <v>12</v>
      </c>
      <c r="C3340" s="1">
        <v>45909</v>
      </c>
      <c r="D3340" s="82">
        <v>0.37152777777777779</v>
      </c>
      <c r="E3340" t="s">
        <v>3732</v>
      </c>
      <c r="F3340" t="s">
        <v>102</v>
      </c>
      <c r="I3340" t="s">
        <v>3727</v>
      </c>
      <c r="J3340" s="83">
        <v>6.56</v>
      </c>
      <c r="K3340" s="13"/>
      <c r="L3340" s="13">
        <v>11.4</v>
      </c>
      <c r="M3340" s="13"/>
      <c r="N3340" s="13">
        <v>60.2</v>
      </c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>
        <v>58338</v>
      </c>
      <c r="CI3340" s="13"/>
      <c r="CN3340" t="s">
        <v>1347</v>
      </c>
      <c r="CR3340" t="s">
        <v>1354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575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>
        <v>13</v>
      </c>
      <c r="C3341" s="1">
        <v>45909</v>
      </c>
      <c r="D3341" s="82">
        <v>0.37152777777777779</v>
      </c>
      <c r="E3341" t="s">
        <v>3732</v>
      </c>
      <c r="F3341" t="s">
        <v>102</v>
      </c>
      <c r="I3341" t="s">
        <v>3727</v>
      </c>
      <c r="J3341" s="83">
        <v>6.41</v>
      </c>
      <c r="K3341" s="13"/>
      <c r="L3341" s="13">
        <v>11</v>
      </c>
      <c r="M3341" s="13"/>
      <c r="N3341" s="13">
        <v>58.1</v>
      </c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>
        <v>58339</v>
      </c>
      <c r="CI3341" s="13"/>
      <c r="CN3341" t="s">
        <v>1347</v>
      </c>
      <c r="CR3341" t="s">
        <v>1355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575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>
        <v>14</v>
      </c>
      <c r="C3342" s="1">
        <v>45909</v>
      </c>
      <c r="D3342" s="82">
        <v>0.37152777777777779</v>
      </c>
      <c r="E3342" t="s">
        <v>3732</v>
      </c>
      <c r="F3342" t="s">
        <v>102</v>
      </c>
      <c r="I3342" t="s">
        <v>3727</v>
      </c>
      <c r="J3342" s="13">
        <v>5.81</v>
      </c>
      <c r="K3342" s="13"/>
      <c r="L3342" s="13">
        <v>10.3</v>
      </c>
      <c r="M3342" s="13"/>
      <c r="N3342" s="13">
        <v>51.8</v>
      </c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>
        <v>58340</v>
      </c>
      <c r="CI3342" s="13"/>
      <c r="CN3342" t="s">
        <v>1347</v>
      </c>
      <c r="CR3342" t="s">
        <v>1355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575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>
        <v>15</v>
      </c>
      <c r="C3343" s="1">
        <v>45909</v>
      </c>
      <c r="D3343" s="82">
        <v>0.37152777777777779</v>
      </c>
      <c r="E3343" t="s">
        <v>3732</v>
      </c>
      <c r="F3343" t="s">
        <v>102</v>
      </c>
      <c r="I3343" t="s">
        <v>3727</v>
      </c>
      <c r="J3343" s="83">
        <v>5.74</v>
      </c>
      <c r="K3343" s="13"/>
      <c r="L3343" s="13">
        <v>9.9</v>
      </c>
      <c r="M3343" s="13"/>
      <c r="N3343" s="13">
        <v>50.7</v>
      </c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>
        <v>58341</v>
      </c>
      <c r="CI3343" s="13"/>
      <c r="CN3343" t="s">
        <v>1347</v>
      </c>
      <c r="CR3343" t="s">
        <v>1355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575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>
        <v>16</v>
      </c>
      <c r="C3344" s="1">
        <v>45909</v>
      </c>
      <c r="D3344" s="82">
        <v>0.37152777777777779</v>
      </c>
      <c r="E3344" t="s">
        <v>3732</v>
      </c>
      <c r="F3344" t="s">
        <v>102</v>
      </c>
      <c r="I3344" t="s">
        <v>3727</v>
      </c>
      <c r="J3344" s="83">
        <v>5.64</v>
      </c>
      <c r="K3344" s="13"/>
      <c r="L3344" s="13">
        <v>9.6999999999999993</v>
      </c>
      <c r="M3344" s="13"/>
      <c r="N3344" s="13">
        <v>49.6</v>
      </c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>
        <v>58342</v>
      </c>
      <c r="CI3344" s="13"/>
      <c r="CN3344" t="s">
        <v>3749</v>
      </c>
      <c r="CR3344" t="s">
        <v>1356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575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>
        <v>17</v>
      </c>
      <c r="C3345" s="1">
        <v>45909</v>
      </c>
      <c r="D3345" s="82">
        <v>0.37152777777777779</v>
      </c>
      <c r="E3345" t="s">
        <v>3732</v>
      </c>
      <c r="F3345" t="s">
        <v>102</v>
      </c>
      <c r="I3345" t="s">
        <v>3727</v>
      </c>
      <c r="J3345" s="83">
        <v>5.54</v>
      </c>
      <c r="K3345" s="13"/>
      <c r="L3345" s="13">
        <v>9.5</v>
      </c>
      <c r="M3345" s="13"/>
      <c r="N3345" s="13">
        <v>48.5</v>
      </c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>
        <v>58343</v>
      </c>
      <c r="CI3345" s="13"/>
      <c r="CN3345" t="s">
        <v>3749</v>
      </c>
      <c r="CR3345" t="s">
        <v>1356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575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>
        <v>18</v>
      </c>
      <c r="C3346" s="1">
        <v>45909</v>
      </c>
      <c r="D3346" s="82">
        <v>0.37152777777777779</v>
      </c>
      <c r="E3346" t="s">
        <v>3732</v>
      </c>
      <c r="F3346" t="s">
        <v>102</v>
      </c>
      <c r="I3346" t="s">
        <v>3727</v>
      </c>
      <c r="J3346" s="83">
        <v>5.51</v>
      </c>
      <c r="K3346" s="13"/>
      <c r="L3346" s="13">
        <v>9.3000000000000007</v>
      </c>
      <c r="M3346" s="13"/>
      <c r="N3346" s="13">
        <v>48.1</v>
      </c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>
        <v>58344</v>
      </c>
      <c r="CI3346" s="13"/>
      <c r="CN3346" t="s">
        <v>3749</v>
      </c>
      <c r="CR3346" t="s">
        <v>1356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575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>
        <v>19</v>
      </c>
      <c r="C3347" s="1">
        <v>45909</v>
      </c>
      <c r="D3347" s="82">
        <v>0.37152777777777779</v>
      </c>
      <c r="E3347" t="s">
        <v>3732</v>
      </c>
      <c r="F3347" t="s">
        <v>102</v>
      </c>
      <c r="I3347" t="s">
        <v>3727</v>
      </c>
      <c r="J3347" s="83">
        <v>5.45</v>
      </c>
      <c r="K3347" s="13"/>
      <c r="L3347" s="13">
        <v>9.1999999999999993</v>
      </c>
      <c r="M3347" s="13"/>
      <c r="N3347" s="13">
        <v>47.4</v>
      </c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>
        <v>58345</v>
      </c>
      <c r="CI3347" s="13"/>
      <c r="CN3347" t="s">
        <v>3749</v>
      </c>
      <c r="CR3347" t="s">
        <v>1357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575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>
        <v>20</v>
      </c>
      <c r="C3348" s="1">
        <v>45909</v>
      </c>
      <c r="D3348" s="82">
        <v>0.37152777777777779</v>
      </c>
      <c r="E3348" t="s">
        <v>3732</v>
      </c>
      <c r="F3348" t="s">
        <v>102</v>
      </c>
      <c r="I3348" t="s">
        <v>3727</v>
      </c>
      <c r="J3348" s="13">
        <v>5.3</v>
      </c>
      <c r="K3348" s="13"/>
      <c r="L3348" s="13">
        <v>9</v>
      </c>
      <c r="M3348" s="13"/>
      <c r="N3348" s="13">
        <v>46</v>
      </c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>
        <v>58346</v>
      </c>
      <c r="CI3348" s="13"/>
      <c r="CN3348" t="s">
        <v>3749</v>
      </c>
      <c r="CR3348" t="s">
        <v>1357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575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>
        <v>21</v>
      </c>
      <c r="C3349" s="1">
        <v>45909</v>
      </c>
      <c r="D3349" s="82">
        <v>0.37152777777777779</v>
      </c>
      <c r="E3349" t="s">
        <v>3732</v>
      </c>
      <c r="F3349" t="s">
        <v>102</v>
      </c>
      <c r="I3349" t="s">
        <v>3727</v>
      </c>
      <c r="J3349" s="13">
        <v>4.8600000000000003</v>
      </c>
      <c r="K3349" s="13"/>
      <c r="L3349" s="13">
        <v>8.9</v>
      </c>
      <c r="M3349" s="13"/>
      <c r="N3349" s="13">
        <v>41.9</v>
      </c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>
        <v>58347</v>
      </c>
      <c r="CI3349" s="13"/>
      <c r="CN3349" t="s">
        <v>3749</v>
      </c>
      <c r="CR3349" t="s">
        <v>1357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575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>
        <v>22</v>
      </c>
      <c r="C3350" s="1">
        <v>45909</v>
      </c>
      <c r="D3350" s="82">
        <v>0.37152777777777779</v>
      </c>
      <c r="E3350" t="s">
        <v>3732</v>
      </c>
      <c r="F3350" t="s">
        <v>102</v>
      </c>
      <c r="I3350" t="s">
        <v>3727</v>
      </c>
      <c r="J3350" s="13">
        <v>4.75</v>
      </c>
      <c r="K3350" s="13"/>
      <c r="L3350" s="13">
        <v>8.6999999999999993</v>
      </c>
      <c r="M3350" s="13"/>
      <c r="N3350" s="13">
        <v>40.799999999999997</v>
      </c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>
        <v>58348</v>
      </c>
      <c r="CI3350" s="13"/>
      <c r="CN3350" t="s">
        <v>3749</v>
      </c>
      <c r="CR3350" t="s">
        <v>1358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575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>
        <v>23</v>
      </c>
      <c r="C3351" s="1">
        <v>45909</v>
      </c>
      <c r="D3351" s="82">
        <v>0.37152777777777779</v>
      </c>
      <c r="E3351" t="s">
        <v>3732</v>
      </c>
      <c r="F3351" t="s">
        <v>102</v>
      </c>
      <c r="I3351" t="s">
        <v>3727</v>
      </c>
      <c r="J3351" s="13">
        <v>4.58</v>
      </c>
      <c r="K3351" s="13"/>
      <c r="L3351" s="13">
        <v>8.6</v>
      </c>
      <c r="M3351" s="13"/>
      <c r="N3351" s="13">
        <v>39.299999999999997</v>
      </c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>
        <v>58349</v>
      </c>
      <c r="CI3351" s="13"/>
      <c r="CN3351" t="s">
        <v>3749</v>
      </c>
      <c r="CR3351" t="s">
        <v>1358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575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>
        <v>24</v>
      </c>
      <c r="C3352" s="1">
        <v>45909</v>
      </c>
      <c r="D3352" s="82">
        <v>0.37152777777777779</v>
      </c>
      <c r="E3352" t="s">
        <v>3732</v>
      </c>
      <c r="F3352" t="s">
        <v>102</v>
      </c>
      <c r="I3352" t="s">
        <v>3727</v>
      </c>
      <c r="J3352" s="13">
        <v>4.4400000000000004</v>
      </c>
      <c r="K3352" s="13"/>
      <c r="L3352" s="13">
        <v>8.6</v>
      </c>
      <c r="M3352" s="13"/>
      <c r="N3352" s="13">
        <v>38</v>
      </c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>
        <v>58350</v>
      </c>
      <c r="CI3352" s="13"/>
      <c r="CN3352" t="s">
        <v>3749</v>
      </c>
      <c r="CR3352" t="s">
        <v>1358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575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>
        <v>25</v>
      </c>
      <c r="C3353" s="1">
        <v>45909</v>
      </c>
      <c r="D3353" s="82">
        <v>0.37152777777777779</v>
      </c>
      <c r="E3353" t="s">
        <v>3732</v>
      </c>
      <c r="F3353" t="s">
        <v>102</v>
      </c>
      <c r="I3353" t="s">
        <v>3727</v>
      </c>
      <c r="J3353" s="13">
        <v>4.21</v>
      </c>
      <c r="K3353" s="13"/>
      <c r="L3353" s="13">
        <v>8.5</v>
      </c>
      <c r="M3353" s="13"/>
      <c r="N3353" s="13">
        <v>36.1</v>
      </c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>
        <v>58351</v>
      </c>
      <c r="CI3353" s="13"/>
      <c r="CN3353" t="s">
        <v>3749</v>
      </c>
      <c r="CR3353" t="s">
        <v>1359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575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>
        <v>26</v>
      </c>
      <c r="C3354" s="1">
        <v>45909</v>
      </c>
      <c r="D3354" s="82">
        <v>0.37152777777777779</v>
      </c>
      <c r="E3354" t="s">
        <v>3732</v>
      </c>
      <c r="F3354" t="s">
        <v>102</v>
      </c>
      <c r="I3354" t="s">
        <v>3727</v>
      </c>
      <c r="J3354" s="13">
        <v>3.67</v>
      </c>
      <c r="K3354" s="13"/>
      <c r="L3354" s="13">
        <v>8.3000000000000007</v>
      </c>
      <c r="M3354" s="13"/>
      <c r="N3354" s="13">
        <v>31.3</v>
      </c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>
        <v>58352</v>
      </c>
      <c r="CI3354" s="13"/>
      <c r="CN3354" t="s">
        <v>3749</v>
      </c>
      <c r="CR3354" t="s">
        <v>1359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575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>
        <v>27</v>
      </c>
      <c r="C3355" s="1">
        <v>45909</v>
      </c>
      <c r="D3355" s="82">
        <v>0.37152777777777779</v>
      </c>
      <c r="E3355" t="s">
        <v>3732</v>
      </c>
      <c r="F3355" t="s">
        <v>102</v>
      </c>
      <c r="I3355" t="s">
        <v>3727</v>
      </c>
      <c r="J3355" s="13">
        <v>3.11</v>
      </c>
      <c r="K3355" s="13"/>
      <c r="L3355" s="13">
        <v>8.1</v>
      </c>
      <c r="M3355" s="13"/>
      <c r="N3355" s="13">
        <v>26.4</v>
      </c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>
        <v>58353</v>
      </c>
      <c r="CI3355" s="13"/>
      <c r="CN3355" t="s">
        <v>3749</v>
      </c>
      <c r="CR3355" t="s">
        <v>1359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575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>
        <v>28</v>
      </c>
      <c r="C3356" s="1">
        <v>45909</v>
      </c>
      <c r="D3356" s="82">
        <v>0.37152777777777779</v>
      </c>
      <c r="E3356" t="s">
        <v>3732</v>
      </c>
      <c r="F3356" t="s">
        <v>102</v>
      </c>
      <c r="I3356" t="s">
        <v>3727</v>
      </c>
      <c r="J3356" s="13">
        <v>2.89</v>
      </c>
      <c r="K3356" s="13"/>
      <c r="L3356" s="13">
        <v>8.1999999999999993</v>
      </c>
      <c r="M3356" s="13"/>
      <c r="N3356" s="13">
        <v>24.5</v>
      </c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>
        <v>58354</v>
      </c>
      <c r="CI3356" s="13"/>
      <c r="CN3356" t="s">
        <v>3749</v>
      </c>
      <c r="CR3356" t="s">
        <v>1360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575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13">
        <v>5.3</v>
      </c>
      <c r="C3357" s="1">
        <v>45894</v>
      </c>
      <c r="D3357" s="82">
        <v>0.64097222222222228</v>
      </c>
      <c r="E3357" t="s">
        <v>3734</v>
      </c>
      <c r="F3357" t="s">
        <v>102</v>
      </c>
      <c r="I3357" t="s">
        <v>3733</v>
      </c>
      <c r="J3357" s="13"/>
      <c r="K3357" s="13"/>
      <c r="L3357" s="13">
        <v>12.6</v>
      </c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>
        <v>58355</v>
      </c>
      <c r="CI3357" s="13"/>
      <c r="CN3357" t="s">
        <v>3749</v>
      </c>
      <c r="CR3357" t="s">
        <v>1360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575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>
        <v>3</v>
      </c>
      <c r="C3358" s="1">
        <v>45894</v>
      </c>
      <c r="D3358" s="82">
        <v>0.64097222222222228</v>
      </c>
      <c r="E3358" t="s">
        <v>3734</v>
      </c>
      <c r="F3358" t="s">
        <v>102</v>
      </c>
      <c r="I3358" t="s">
        <v>3733</v>
      </c>
      <c r="K3358" s="13"/>
      <c r="L3358" s="13">
        <v>13.1</v>
      </c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>
        <v>58356</v>
      </c>
      <c r="CI3358" s="13"/>
      <c r="CN3358" t="s">
        <v>3749</v>
      </c>
      <c r="CR3358" t="s">
        <v>1360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575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>
        <v>0.5</v>
      </c>
      <c r="C3359" s="1">
        <v>45894</v>
      </c>
      <c r="D3359" s="82">
        <v>0.64097222222222228</v>
      </c>
      <c r="E3359" t="s">
        <v>3734</v>
      </c>
      <c r="F3359" t="s">
        <v>102</v>
      </c>
      <c r="I3359" t="s">
        <v>3733</v>
      </c>
      <c r="K3359" s="13"/>
      <c r="L3359" s="13">
        <v>23</v>
      </c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>
        <v>58357</v>
      </c>
      <c r="CI3359" s="13"/>
      <c r="CN3359" t="s">
        <v>3749</v>
      </c>
      <c r="CR3359" t="s">
        <v>1361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575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13">
        <v>5.5</v>
      </c>
      <c r="C3360" s="1">
        <v>45928</v>
      </c>
      <c r="D3360" s="82">
        <v>0.75</v>
      </c>
      <c r="E3360" t="s">
        <v>3734</v>
      </c>
      <c r="F3360" t="s">
        <v>102</v>
      </c>
      <c r="I3360" t="s">
        <v>3733</v>
      </c>
      <c r="J3360" s="13"/>
      <c r="K3360" s="13"/>
      <c r="L3360" s="13">
        <v>17.2</v>
      </c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>
        <v>58358</v>
      </c>
      <c r="CI3360" s="13"/>
      <c r="CN3360" t="s">
        <v>3749</v>
      </c>
      <c r="CR3360" t="s">
        <v>1361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575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>
        <v>5</v>
      </c>
      <c r="C3361" s="1">
        <v>45928</v>
      </c>
      <c r="D3361" s="82">
        <v>0.75</v>
      </c>
      <c r="E3361" t="s">
        <v>3734</v>
      </c>
      <c r="F3361" t="s">
        <v>102</v>
      </c>
      <c r="I3361" t="s">
        <v>3733</v>
      </c>
      <c r="K3361" s="13"/>
      <c r="L3361" s="13">
        <v>17.399999999999999</v>
      </c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>
        <v>58359</v>
      </c>
      <c r="CI3361" s="13"/>
      <c r="CN3361" t="s">
        <v>3749</v>
      </c>
      <c r="CR3361" t="s">
        <v>1361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575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>
        <v>4.5</v>
      </c>
      <c r="C3362" s="1">
        <v>45928</v>
      </c>
      <c r="D3362" s="82">
        <v>0.75</v>
      </c>
      <c r="E3362" t="s">
        <v>3734</v>
      </c>
      <c r="F3362" t="s">
        <v>102</v>
      </c>
      <c r="I3362" t="s">
        <v>3733</v>
      </c>
      <c r="K3362" s="13"/>
      <c r="L3362" s="13">
        <v>17.600000000000001</v>
      </c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>
        <v>58360</v>
      </c>
      <c r="CI3362" s="13"/>
      <c r="CN3362" t="s">
        <v>1362</v>
      </c>
      <c r="CR3362" t="s">
        <v>1363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>
        <v>4</v>
      </c>
      <c r="C3363" s="1">
        <v>45928</v>
      </c>
      <c r="D3363" s="82">
        <v>0.75</v>
      </c>
      <c r="E3363" t="s">
        <v>3734</v>
      </c>
      <c r="F3363" t="s">
        <v>102</v>
      </c>
      <c r="I3363" t="s">
        <v>3733</v>
      </c>
      <c r="K3363" s="13"/>
      <c r="L3363" s="13">
        <v>17.899999999999999</v>
      </c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>
        <v>58361</v>
      </c>
      <c r="CI3363" s="13"/>
      <c r="CN3363" t="s">
        <v>1362</v>
      </c>
      <c r="CR3363" t="s">
        <v>1363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>
        <v>3.5</v>
      </c>
      <c r="C3364" s="1">
        <v>45928</v>
      </c>
      <c r="D3364" s="82">
        <v>0.75</v>
      </c>
      <c r="E3364" t="s">
        <v>3734</v>
      </c>
      <c r="F3364" t="s">
        <v>102</v>
      </c>
      <c r="I3364" t="s">
        <v>3733</v>
      </c>
      <c r="J3364" s="13"/>
      <c r="K3364" s="13"/>
      <c r="L3364" s="13">
        <v>18.399999999999999</v>
      </c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>
        <v>58362</v>
      </c>
      <c r="CI3364" s="13"/>
      <c r="CN3364" t="s">
        <v>1362</v>
      </c>
      <c r="CR3364" t="s">
        <v>1363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>
        <v>3</v>
      </c>
      <c r="C3365" s="1">
        <v>45928</v>
      </c>
      <c r="D3365" s="82">
        <v>0.75</v>
      </c>
      <c r="E3365" t="s">
        <v>3734</v>
      </c>
      <c r="F3365" t="s">
        <v>102</v>
      </c>
      <c r="I3365" t="s">
        <v>3733</v>
      </c>
      <c r="J3365" s="13"/>
      <c r="K3365" s="13"/>
      <c r="L3365" s="13">
        <v>19</v>
      </c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>
        <v>58363</v>
      </c>
      <c r="CI3365" s="13"/>
      <c r="CN3365" t="s">
        <v>1362</v>
      </c>
      <c r="CR3365" t="s">
        <v>1364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>
        <v>2.5</v>
      </c>
      <c r="C3366" s="1">
        <v>45928</v>
      </c>
      <c r="D3366" s="82">
        <v>0.75</v>
      </c>
      <c r="E3366" t="s">
        <v>3734</v>
      </c>
      <c r="F3366" t="s">
        <v>102</v>
      </c>
      <c r="I3366" t="s">
        <v>3733</v>
      </c>
      <c r="J3366" s="13"/>
      <c r="K3366" s="13"/>
      <c r="L3366" s="13">
        <v>20.7</v>
      </c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>
        <v>58364</v>
      </c>
      <c r="CI3366" s="13"/>
      <c r="CN3366" t="s">
        <v>1362</v>
      </c>
      <c r="CR3366" t="s">
        <v>1364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>
        <v>2</v>
      </c>
      <c r="C3367" s="1">
        <v>45928</v>
      </c>
      <c r="D3367" s="82">
        <v>0.75</v>
      </c>
      <c r="E3367" t="s">
        <v>3734</v>
      </c>
      <c r="F3367" t="s">
        <v>102</v>
      </c>
      <c r="I3367" t="s">
        <v>3733</v>
      </c>
      <c r="J3367" s="13"/>
      <c r="K3367" s="13"/>
      <c r="L3367" s="13">
        <v>20.8</v>
      </c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>
        <v>58365</v>
      </c>
      <c r="CI3367" s="13"/>
      <c r="CN3367" t="s">
        <v>1362</v>
      </c>
      <c r="CR3367" t="s">
        <v>1364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>
        <v>1.5</v>
      </c>
      <c r="C3368" s="1">
        <v>45928</v>
      </c>
      <c r="D3368" s="82">
        <v>0.75</v>
      </c>
      <c r="E3368" t="s">
        <v>3734</v>
      </c>
      <c r="F3368" t="s">
        <v>102</v>
      </c>
      <c r="I3368" t="s">
        <v>3733</v>
      </c>
      <c r="J3368" s="13"/>
      <c r="K3368" s="13"/>
      <c r="L3368" s="13">
        <v>20.7</v>
      </c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>
        <v>58366</v>
      </c>
      <c r="CI3368" s="13"/>
      <c r="CN3368" t="s">
        <v>1362</v>
      </c>
      <c r="CR3368" t="s">
        <v>1365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>
        <v>1</v>
      </c>
      <c r="C3369" s="1">
        <v>45928</v>
      </c>
      <c r="D3369" s="82">
        <v>0.75</v>
      </c>
      <c r="E3369" t="s">
        <v>3734</v>
      </c>
      <c r="F3369" t="s">
        <v>102</v>
      </c>
      <c r="I3369" t="s">
        <v>3733</v>
      </c>
      <c r="J3369" s="83"/>
      <c r="K3369" s="13"/>
      <c r="L3369" s="13">
        <v>20.8</v>
      </c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>
        <v>58367</v>
      </c>
      <c r="CI3369" s="13"/>
      <c r="CN3369" t="s">
        <v>1362</v>
      </c>
      <c r="CR3369" t="s">
        <v>1365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>
        <v>0.5</v>
      </c>
      <c r="C3370" s="1">
        <v>45928</v>
      </c>
      <c r="D3370" s="82">
        <v>0.75</v>
      </c>
      <c r="E3370" t="s">
        <v>3734</v>
      </c>
      <c r="F3370" t="s">
        <v>102</v>
      </c>
      <c r="I3370" t="s">
        <v>3733</v>
      </c>
      <c r="J3370" s="13"/>
      <c r="K3370" s="13"/>
      <c r="L3370" s="13">
        <v>20.8</v>
      </c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>
        <v>58368</v>
      </c>
      <c r="CI3370" s="13"/>
      <c r="CN3370" t="s">
        <v>1362</v>
      </c>
      <c r="CR3370" t="s">
        <v>1365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13">
        <v>0.1</v>
      </c>
      <c r="C3371" s="1">
        <v>45825</v>
      </c>
      <c r="D3371" s="82">
        <v>0.41666666666666669</v>
      </c>
      <c r="E3371" t="s">
        <v>3736</v>
      </c>
      <c r="F3371" t="s">
        <v>102</v>
      </c>
      <c r="I3371" t="s">
        <v>3735</v>
      </c>
      <c r="J3371" s="13">
        <v>9.0299999999999994</v>
      </c>
      <c r="K3371" s="13"/>
      <c r="L3371" s="13">
        <v>19.5</v>
      </c>
      <c r="M3371" s="13"/>
      <c r="N3371" s="13">
        <v>100</v>
      </c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>
        <v>58369</v>
      </c>
      <c r="CI3371" s="13"/>
      <c r="CN3371" t="s">
        <v>1362</v>
      </c>
      <c r="CR3371" t="s">
        <v>1366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>
        <v>1</v>
      </c>
      <c r="C3372" s="1">
        <v>45825</v>
      </c>
      <c r="D3372" s="82">
        <v>0.41666666666666669</v>
      </c>
      <c r="E3372" t="s">
        <v>3736</v>
      </c>
      <c r="F3372" t="s">
        <v>102</v>
      </c>
      <c r="I3372" t="s">
        <v>3735</v>
      </c>
      <c r="J3372">
        <v>9.02</v>
      </c>
      <c r="K3372" s="13"/>
      <c r="L3372" s="13">
        <v>19.5</v>
      </c>
      <c r="M3372" s="13"/>
      <c r="N3372" s="13">
        <v>100</v>
      </c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>
        <v>58370</v>
      </c>
      <c r="CI3372" s="13"/>
      <c r="CN3372" t="s">
        <v>1362</v>
      </c>
      <c r="CR3372" t="s">
        <v>1366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>
        <v>2</v>
      </c>
      <c r="C3373" s="1">
        <v>45825</v>
      </c>
      <c r="D3373" s="82">
        <v>0.41666666666666669</v>
      </c>
      <c r="E3373" t="s">
        <v>3736</v>
      </c>
      <c r="F3373" t="s">
        <v>102</v>
      </c>
      <c r="I3373" t="s">
        <v>3735</v>
      </c>
      <c r="J3373">
        <v>9.02</v>
      </c>
      <c r="K3373" s="13"/>
      <c r="L3373" s="13">
        <v>19.5</v>
      </c>
      <c r="M3373" s="13"/>
      <c r="N3373" s="13">
        <v>100</v>
      </c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>
        <v>58371</v>
      </c>
      <c r="CI3373" s="13"/>
      <c r="CN3373" t="s">
        <v>1362</v>
      </c>
      <c r="CR3373" t="s">
        <v>1366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>
        <v>3</v>
      </c>
      <c r="C3374" s="1">
        <v>45825</v>
      </c>
      <c r="D3374" s="82">
        <v>0.41666666666666669</v>
      </c>
      <c r="E3374" t="s">
        <v>3736</v>
      </c>
      <c r="F3374" t="s">
        <v>102</v>
      </c>
      <c r="I3374" t="s">
        <v>3735</v>
      </c>
      <c r="J3374">
        <v>8.8000000000000007</v>
      </c>
      <c r="K3374" s="13"/>
      <c r="L3374" s="13">
        <v>19.5</v>
      </c>
      <c r="M3374" s="13"/>
      <c r="N3374" s="13">
        <v>97.5</v>
      </c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>
        <v>58372</v>
      </c>
      <c r="CI3374" s="13"/>
      <c r="CN3374" t="s">
        <v>1362</v>
      </c>
      <c r="CR3374" t="s">
        <v>1367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>
        <v>4</v>
      </c>
      <c r="C3375" s="1">
        <v>45825</v>
      </c>
      <c r="D3375" s="82">
        <v>0.41666666666666669</v>
      </c>
      <c r="E3375" t="s">
        <v>3736</v>
      </c>
      <c r="F3375" t="s">
        <v>102</v>
      </c>
      <c r="I3375" t="s">
        <v>3735</v>
      </c>
      <c r="J3375" s="13">
        <v>8.51</v>
      </c>
      <c r="K3375" s="13"/>
      <c r="L3375" s="13">
        <v>18.7</v>
      </c>
      <c r="M3375" s="13"/>
      <c r="N3375" s="13">
        <v>92.8</v>
      </c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>
        <v>58373</v>
      </c>
      <c r="CI3375" s="13"/>
      <c r="CN3375" t="s">
        <v>1362</v>
      </c>
      <c r="CR3375" t="s">
        <v>1367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>
        <v>5</v>
      </c>
      <c r="C3376" s="1">
        <v>45825</v>
      </c>
      <c r="D3376" s="82">
        <v>0.41666666666666669</v>
      </c>
      <c r="E3376" t="s">
        <v>3736</v>
      </c>
      <c r="F3376" t="s">
        <v>102</v>
      </c>
      <c r="I3376" t="s">
        <v>3735</v>
      </c>
      <c r="J3376" s="13">
        <v>8.18</v>
      </c>
      <c r="K3376" s="13"/>
      <c r="L3376" s="13">
        <v>17.399999999999999</v>
      </c>
      <c r="M3376" s="13"/>
      <c r="N3376" s="13">
        <v>86.8</v>
      </c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>
        <v>58374</v>
      </c>
      <c r="CI3376" s="13"/>
      <c r="CN3376" t="s">
        <v>1362</v>
      </c>
      <c r="CR3376" t="s">
        <v>1367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>
        <v>6</v>
      </c>
      <c r="C3377" s="1">
        <v>45825</v>
      </c>
      <c r="D3377" s="82">
        <v>0.41666666666666669</v>
      </c>
      <c r="E3377" t="s">
        <v>3736</v>
      </c>
      <c r="F3377" t="s">
        <v>102</v>
      </c>
      <c r="I3377" t="s">
        <v>3735</v>
      </c>
      <c r="J3377" s="13">
        <v>7.71</v>
      </c>
      <c r="K3377" s="13"/>
      <c r="L3377" s="13">
        <v>15.4</v>
      </c>
      <c r="M3377" s="13"/>
      <c r="N3377" s="13">
        <v>72.5</v>
      </c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>
        <v>58375</v>
      </c>
      <c r="CI3377" s="13"/>
      <c r="CN3377" t="s">
        <v>1362</v>
      </c>
      <c r="CR3377" t="s">
        <v>1368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>
        <v>7</v>
      </c>
      <c r="C3378" s="1">
        <v>45825</v>
      </c>
      <c r="D3378" s="82">
        <v>0.41666666666666669</v>
      </c>
      <c r="E3378" t="s">
        <v>3736</v>
      </c>
      <c r="F3378" t="s">
        <v>102</v>
      </c>
      <c r="I3378" t="s">
        <v>3735</v>
      </c>
      <c r="J3378" s="13">
        <v>7.52</v>
      </c>
      <c r="K3378" s="13"/>
      <c r="L3378" s="13">
        <v>14</v>
      </c>
      <c r="M3378" s="13"/>
      <c r="N3378" s="13">
        <v>74.3</v>
      </c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>
        <v>58376</v>
      </c>
      <c r="CI3378" s="13"/>
      <c r="CN3378" t="s">
        <v>1362</v>
      </c>
      <c r="CR3378" t="s">
        <v>1368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>
        <v>8</v>
      </c>
      <c r="C3379" s="1">
        <v>45825</v>
      </c>
      <c r="D3379" s="82">
        <v>0.41666666666666669</v>
      </c>
      <c r="E3379" t="s">
        <v>3736</v>
      </c>
      <c r="F3379" t="s">
        <v>102</v>
      </c>
      <c r="I3379" t="s">
        <v>3735</v>
      </c>
      <c r="J3379" s="13">
        <v>7.52</v>
      </c>
      <c r="K3379" s="13"/>
      <c r="L3379" s="13">
        <v>13.2</v>
      </c>
      <c r="M3379" s="13"/>
      <c r="N3379" s="13">
        <v>72.900000000000006</v>
      </c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>
        <v>58377</v>
      </c>
      <c r="CI3379" s="13"/>
      <c r="CN3379" t="s">
        <v>1362</v>
      </c>
      <c r="CR3379" t="s">
        <v>1368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>
        <v>9</v>
      </c>
      <c r="C3380" s="1">
        <v>45825</v>
      </c>
      <c r="D3380" s="82">
        <v>0.41666666666666669</v>
      </c>
      <c r="E3380" t="s">
        <v>3736</v>
      </c>
      <c r="F3380" t="s">
        <v>102</v>
      </c>
      <c r="I3380" t="s">
        <v>3735</v>
      </c>
      <c r="J3380" s="13">
        <v>7.66</v>
      </c>
      <c r="K3380" s="13"/>
      <c r="L3380" s="13">
        <v>12.6</v>
      </c>
      <c r="M3380" s="13"/>
      <c r="N3380" s="13">
        <v>73.3</v>
      </c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>
        <v>58378</v>
      </c>
      <c r="CI3380" s="13"/>
      <c r="CN3380" t="s">
        <v>1362</v>
      </c>
      <c r="CR3380" t="s">
        <v>1369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>
        <v>10</v>
      </c>
      <c r="C3381" s="1">
        <v>45825</v>
      </c>
      <c r="D3381" s="82">
        <v>0.41666666666666669</v>
      </c>
      <c r="E3381" t="s">
        <v>3736</v>
      </c>
      <c r="F3381" t="s">
        <v>102</v>
      </c>
      <c r="I3381" t="s">
        <v>3735</v>
      </c>
      <c r="J3381" s="83">
        <v>7.59</v>
      </c>
      <c r="K3381" s="13"/>
      <c r="L3381" s="13">
        <v>12.2</v>
      </c>
      <c r="M3381" s="13"/>
      <c r="N3381" s="13">
        <v>71.900000000000006</v>
      </c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>
        <v>58379</v>
      </c>
      <c r="CI3381" s="13"/>
      <c r="CN3381" t="s">
        <v>1362</v>
      </c>
      <c r="CR3381" t="s">
        <v>1369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>
        <v>11</v>
      </c>
      <c r="C3382" s="1">
        <v>45825</v>
      </c>
      <c r="D3382" s="82">
        <v>0.41666666666666669</v>
      </c>
      <c r="E3382" t="s">
        <v>3736</v>
      </c>
      <c r="F3382" t="s">
        <v>102</v>
      </c>
      <c r="I3382" t="s">
        <v>3735</v>
      </c>
      <c r="J3382" s="13">
        <v>7.53</v>
      </c>
      <c r="K3382" s="13"/>
      <c r="L3382" s="13">
        <v>11.8</v>
      </c>
      <c r="M3382" s="13"/>
      <c r="N3382" s="13">
        <v>70.8</v>
      </c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>
        <v>58380</v>
      </c>
      <c r="CI3382" s="13"/>
      <c r="CN3382" t="s">
        <v>1362</v>
      </c>
      <c r="CR3382" t="s">
        <v>1369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>
        <v>12</v>
      </c>
      <c r="C3383" s="1">
        <v>45825</v>
      </c>
      <c r="D3383" s="82">
        <v>0.41666666666666669</v>
      </c>
      <c r="E3383" t="s">
        <v>3736</v>
      </c>
      <c r="F3383" t="s">
        <v>102</v>
      </c>
      <c r="I3383" t="s">
        <v>3735</v>
      </c>
      <c r="J3383" s="13">
        <v>7.22</v>
      </c>
      <c r="K3383" s="13"/>
      <c r="L3383" s="13">
        <v>11.4</v>
      </c>
      <c r="M3383" s="13"/>
      <c r="N3383" s="13">
        <v>67.3</v>
      </c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>
        <v>58381</v>
      </c>
      <c r="CI3383" s="13"/>
      <c r="CN3383" t="s">
        <v>1362</v>
      </c>
      <c r="CR3383" t="s">
        <v>1370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>
        <v>13</v>
      </c>
      <c r="C3384" s="1">
        <v>45825</v>
      </c>
      <c r="D3384" s="82">
        <v>0.41666666666666669</v>
      </c>
      <c r="E3384" t="s">
        <v>3736</v>
      </c>
      <c r="F3384" t="s">
        <v>102</v>
      </c>
      <c r="I3384" t="s">
        <v>3735</v>
      </c>
      <c r="J3384" s="83">
        <v>7.09</v>
      </c>
      <c r="K3384" s="13"/>
      <c r="L3384" s="13">
        <v>11</v>
      </c>
      <c r="M3384" s="13"/>
      <c r="N3384" s="13">
        <v>65.5</v>
      </c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>
        <v>58382</v>
      </c>
      <c r="CI3384" s="13"/>
      <c r="CN3384" t="s">
        <v>1362</v>
      </c>
      <c r="CR3384" t="s">
        <v>1370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>
        <v>14</v>
      </c>
      <c r="C3385" s="1">
        <v>45825</v>
      </c>
      <c r="D3385" s="82">
        <v>0.41666666666666669</v>
      </c>
      <c r="E3385" t="s">
        <v>3736</v>
      </c>
      <c r="F3385" t="s">
        <v>102</v>
      </c>
      <c r="I3385" t="s">
        <v>3735</v>
      </c>
      <c r="J3385" s="83">
        <v>7.06</v>
      </c>
      <c r="K3385" s="13"/>
      <c r="L3385" s="13">
        <v>10.6</v>
      </c>
      <c r="M3385" s="13"/>
      <c r="N3385" s="13">
        <v>64.599999999999994</v>
      </c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>
        <v>58383</v>
      </c>
      <c r="CI3385" s="13"/>
      <c r="CN3385" t="s">
        <v>1362</v>
      </c>
      <c r="CR3385" t="s">
        <v>1370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>
        <v>15</v>
      </c>
      <c r="C3386" s="1">
        <v>45825</v>
      </c>
      <c r="D3386" s="82">
        <v>0.41666666666666669</v>
      </c>
      <c r="E3386" t="s">
        <v>3736</v>
      </c>
      <c r="F3386" t="s">
        <v>102</v>
      </c>
      <c r="I3386" t="s">
        <v>3735</v>
      </c>
      <c r="J3386" s="13">
        <v>6.85</v>
      </c>
      <c r="K3386" s="13"/>
      <c r="L3386" s="13">
        <v>10</v>
      </c>
      <c r="M3386" s="13"/>
      <c r="N3386" s="13">
        <v>61.8</v>
      </c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>
        <v>58384</v>
      </c>
      <c r="CI3386" s="13"/>
      <c r="CN3386" t="s">
        <v>1362</v>
      </c>
      <c r="CR3386" t="s">
        <v>1371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>
        <v>16</v>
      </c>
      <c r="C3387" s="1">
        <v>45825</v>
      </c>
      <c r="D3387" s="82">
        <v>0.41666666666666669</v>
      </c>
      <c r="E3387" t="s">
        <v>3736</v>
      </c>
      <c r="F3387" t="s">
        <v>102</v>
      </c>
      <c r="I3387" t="s">
        <v>3735</v>
      </c>
      <c r="J3387" s="83">
        <v>6.68</v>
      </c>
      <c r="K3387" s="13"/>
      <c r="L3387" s="13">
        <v>9.4</v>
      </c>
      <c r="M3387" s="13"/>
      <c r="N3387" s="13">
        <v>53.4</v>
      </c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>
        <v>58385</v>
      </c>
      <c r="CI3387" s="13"/>
      <c r="CN3387" t="s">
        <v>1362</v>
      </c>
      <c r="CR3387" t="s">
        <v>1371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>
        <v>17</v>
      </c>
      <c r="C3388" s="1">
        <v>45825</v>
      </c>
      <c r="D3388" s="82">
        <v>0.41666666666666669</v>
      </c>
      <c r="E3388" t="s">
        <v>3736</v>
      </c>
      <c r="F3388" t="s">
        <v>102</v>
      </c>
      <c r="I3388" t="s">
        <v>3735</v>
      </c>
      <c r="J3388" s="83">
        <v>6.45</v>
      </c>
      <c r="K3388" s="13"/>
      <c r="L3388" s="13">
        <v>9</v>
      </c>
      <c r="M3388" s="13"/>
      <c r="N3388" s="13">
        <v>56.9</v>
      </c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>
        <v>58386</v>
      </c>
      <c r="CI3388" s="13"/>
      <c r="CN3388" t="s">
        <v>1362</v>
      </c>
      <c r="CR3388" t="s">
        <v>1371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>
        <v>18</v>
      </c>
      <c r="C3389" s="1">
        <v>45825</v>
      </c>
      <c r="D3389" s="82">
        <v>0.41666666666666669</v>
      </c>
      <c r="E3389" t="s">
        <v>3736</v>
      </c>
      <c r="F3389" t="s">
        <v>102</v>
      </c>
      <c r="I3389" t="s">
        <v>3735</v>
      </c>
      <c r="J3389" s="83">
        <v>5.48</v>
      </c>
      <c r="K3389" s="13"/>
      <c r="L3389" s="13">
        <v>8.3000000000000007</v>
      </c>
      <c r="M3389" s="13"/>
      <c r="N3389" s="13">
        <v>57.5</v>
      </c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>
        <v>58387</v>
      </c>
      <c r="CI3389" s="13"/>
      <c r="CN3389" t="s">
        <v>1362</v>
      </c>
      <c r="CR3389" t="s">
        <v>1372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13">
        <v>0</v>
      </c>
      <c r="C3390" s="1">
        <v>45816</v>
      </c>
      <c r="D3390" s="82">
        <v>0.41666666666666669</v>
      </c>
      <c r="E3390" t="s">
        <v>3737</v>
      </c>
      <c r="F3390" t="s">
        <v>102</v>
      </c>
      <c r="I3390" t="s">
        <v>3738</v>
      </c>
      <c r="J3390" s="13">
        <v>9.31</v>
      </c>
      <c r="K3390" s="13"/>
      <c r="L3390" s="13">
        <v>19.100000000000001</v>
      </c>
      <c r="M3390" s="13"/>
      <c r="N3390" s="13">
        <v>100</v>
      </c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>
        <v>58388</v>
      </c>
      <c r="CI3390" s="13"/>
      <c r="CN3390" t="s">
        <v>1362</v>
      </c>
      <c r="CR3390" t="s">
        <v>1372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>
        <v>1</v>
      </c>
      <c r="C3391" s="1">
        <v>45816</v>
      </c>
      <c r="D3391" s="82">
        <v>0.41666666666666669</v>
      </c>
      <c r="E3391" t="s">
        <v>3737</v>
      </c>
      <c r="F3391" t="s">
        <v>102</v>
      </c>
      <c r="I3391" t="s">
        <v>3738</v>
      </c>
      <c r="J3391">
        <v>9.2200000000000006</v>
      </c>
      <c r="K3391" s="13"/>
      <c r="L3391" s="13">
        <v>19.100000000000001</v>
      </c>
      <c r="M3391" s="13"/>
      <c r="N3391" s="13">
        <v>99.6</v>
      </c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>
        <v>58389</v>
      </c>
      <c r="CI3391" s="13"/>
      <c r="CN3391" t="s">
        <v>1362</v>
      </c>
      <c r="CR3391" t="s">
        <v>1372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>
        <v>2</v>
      </c>
      <c r="C3392" s="1">
        <v>45816</v>
      </c>
      <c r="D3392" s="82">
        <v>0.41666666666666669</v>
      </c>
      <c r="E3392" t="s">
        <v>3737</v>
      </c>
      <c r="F3392" t="s">
        <v>102</v>
      </c>
      <c r="I3392" t="s">
        <v>3738</v>
      </c>
      <c r="J3392">
        <v>9.4499999999999993</v>
      </c>
      <c r="K3392" s="13"/>
      <c r="L3392" s="13">
        <v>17.2</v>
      </c>
      <c r="M3392" s="13"/>
      <c r="N3392" s="13">
        <v>97.7</v>
      </c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>
        <v>58390</v>
      </c>
      <c r="CI3392" s="13"/>
      <c r="CN3392" t="s">
        <v>1362</v>
      </c>
      <c r="CR3392" t="s">
        <v>1373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>
        <v>3</v>
      </c>
      <c r="C3393" s="1">
        <v>45816</v>
      </c>
      <c r="D3393" s="82">
        <v>0.41666666666666669</v>
      </c>
      <c r="E3393" t="s">
        <v>3737</v>
      </c>
      <c r="F3393" t="s">
        <v>102</v>
      </c>
      <c r="I3393" t="s">
        <v>3738</v>
      </c>
      <c r="J3393">
        <v>8.66</v>
      </c>
      <c r="K3393" s="13"/>
      <c r="L3393" s="13">
        <v>14.5</v>
      </c>
      <c r="M3393" s="13"/>
      <c r="N3393" s="13">
        <v>84.2</v>
      </c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>
        <v>58391</v>
      </c>
      <c r="CI3393" s="13"/>
      <c r="CN3393" t="s">
        <v>1362</v>
      </c>
      <c r="CR3393" t="s">
        <v>1373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>
        <v>4</v>
      </c>
      <c r="C3394" s="1">
        <v>45816</v>
      </c>
      <c r="D3394" s="82">
        <v>0.41666666666666669</v>
      </c>
      <c r="E3394" t="s">
        <v>3737</v>
      </c>
      <c r="F3394" t="s">
        <v>102</v>
      </c>
      <c r="I3394" t="s">
        <v>3738</v>
      </c>
      <c r="J3394" s="13">
        <v>7.5</v>
      </c>
      <c r="K3394" s="13"/>
      <c r="L3394" s="13">
        <v>13</v>
      </c>
      <c r="M3394" s="13"/>
      <c r="N3394" s="13">
        <v>71.5</v>
      </c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>
        <v>58392</v>
      </c>
      <c r="CI3394" s="13"/>
      <c r="CN3394" t="s">
        <v>1362</v>
      </c>
      <c r="CR3394" t="s">
        <v>1373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>
        <v>5</v>
      </c>
      <c r="C3395" s="1">
        <v>45816</v>
      </c>
      <c r="D3395" s="82">
        <v>0.41666666666666669</v>
      </c>
      <c r="E3395" t="s">
        <v>3737</v>
      </c>
      <c r="F3395" t="s">
        <v>102</v>
      </c>
      <c r="I3395" t="s">
        <v>3738</v>
      </c>
      <c r="J3395" s="13">
        <v>5.92</v>
      </c>
      <c r="K3395" s="13"/>
      <c r="L3395" s="13">
        <v>12.1</v>
      </c>
      <c r="M3395" s="13"/>
      <c r="N3395" s="13">
        <v>55.2</v>
      </c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>
        <v>58393</v>
      </c>
      <c r="CI3395" s="13"/>
      <c r="CN3395" t="s">
        <v>1362</v>
      </c>
      <c r="CR3395" t="s">
        <v>1374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>
        <v>6</v>
      </c>
      <c r="C3396" s="1">
        <v>45816</v>
      </c>
      <c r="D3396" s="82">
        <v>0.41666666666666669</v>
      </c>
      <c r="E3396" t="s">
        <v>3737</v>
      </c>
      <c r="F3396" t="s">
        <v>102</v>
      </c>
      <c r="I3396" t="s">
        <v>3738</v>
      </c>
      <c r="J3396" s="13">
        <v>4.82</v>
      </c>
      <c r="K3396" s="13"/>
      <c r="L3396" s="13">
        <v>11.5</v>
      </c>
      <c r="M3396" s="13"/>
      <c r="N3396" s="13">
        <v>44.5</v>
      </c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>
        <v>58394</v>
      </c>
      <c r="CI3396" s="13"/>
      <c r="CN3396" t="s">
        <v>1362</v>
      </c>
      <c r="CR3396" t="s">
        <v>1374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>
        <v>6.5</v>
      </c>
      <c r="C3397" s="1">
        <v>45816</v>
      </c>
      <c r="D3397" s="82">
        <v>0.41666666666666669</v>
      </c>
      <c r="E3397" t="s">
        <v>3737</v>
      </c>
      <c r="F3397" t="s">
        <v>102</v>
      </c>
      <c r="I3397" t="s">
        <v>3738</v>
      </c>
      <c r="J3397" s="13">
        <v>3.84</v>
      </c>
      <c r="K3397" s="13"/>
      <c r="L3397" s="13">
        <v>11.2</v>
      </c>
      <c r="M3397" s="13"/>
      <c r="N3397" s="13">
        <v>35.200000000000003</v>
      </c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>
        <v>58395</v>
      </c>
      <c r="CI3397" s="13"/>
      <c r="CN3397" t="s">
        <v>1362</v>
      </c>
      <c r="CR3397" t="s">
        <v>1374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B3398" s="13">
        <v>0.1</v>
      </c>
      <c r="C3398" s="1">
        <v>45853</v>
      </c>
      <c r="D3398" s="82">
        <v>0.36458333333333331</v>
      </c>
      <c r="E3398" t="s">
        <v>3754</v>
      </c>
      <c r="F3398" t="s">
        <v>102</v>
      </c>
      <c r="I3398" t="s">
        <v>3755</v>
      </c>
      <c r="J3398" s="13">
        <v>8</v>
      </c>
      <c r="K3398" s="13"/>
      <c r="L3398" s="13">
        <v>25.8</v>
      </c>
      <c r="M3398" s="13"/>
      <c r="N3398" s="13">
        <v>98.3</v>
      </c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>
        <v>58396</v>
      </c>
      <c r="CI3398" s="13"/>
      <c r="CN3398" t="s">
        <v>1362</v>
      </c>
      <c r="CR3398" t="s">
        <v>1375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B3399">
        <v>1</v>
      </c>
      <c r="C3399" s="1">
        <v>45853</v>
      </c>
      <c r="D3399" s="82">
        <v>0.36458333333333331</v>
      </c>
      <c r="E3399" t="s">
        <v>3754</v>
      </c>
      <c r="F3399" t="s">
        <v>102</v>
      </c>
      <c r="I3399" t="s">
        <v>3755</v>
      </c>
      <c r="J3399">
        <v>8</v>
      </c>
      <c r="K3399" s="13"/>
      <c r="L3399" s="13">
        <v>25.6</v>
      </c>
      <c r="M3399" s="13"/>
      <c r="N3399" s="13">
        <v>97.8</v>
      </c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>
        <v>58397</v>
      </c>
      <c r="CI3399" s="13"/>
      <c r="CN3399" t="s">
        <v>1362</v>
      </c>
      <c r="CR3399" t="s">
        <v>1375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B3400">
        <v>2</v>
      </c>
      <c r="C3400" s="1">
        <v>45853</v>
      </c>
      <c r="D3400" s="82">
        <v>0.36458333333333331</v>
      </c>
      <c r="E3400" t="s">
        <v>3754</v>
      </c>
      <c r="F3400" t="s">
        <v>102</v>
      </c>
      <c r="I3400" t="s">
        <v>3755</v>
      </c>
      <c r="J3400">
        <v>8</v>
      </c>
      <c r="K3400" s="13"/>
      <c r="L3400" s="13">
        <v>25.5</v>
      </c>
      <c r="M3400" s="13"/>
      <c r="N3400" s="13">
        <v>97.4</v>
      </c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>
        <v>58398</v>
      </c>
      <c r="CI3400" s="13"/>
      <c r="CN3400" t="s">
        <v>1362</v>
      </c>
      <c r="CR3400" t="s">
        <v>1375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B3401">
        <v>3</v>
      </c>
      <c r="C3401" s="1">
        <v>45853</v>
      </c>
      <c r="D3401" s="82">
        <v>0.36458333333333331</v>
      </c>
      <c r="E3401" t="s">
        <v>3754</v>
      </c>
      <c r="F3401" t="s">
        <v>102</v>
      </c>
      <c r="I3401" t="s">
        <v>3755</v>
      </c>
      <c r="J3401">
        <v>7.9</v>
      </c>
      <c r="K3401" s="13"/>
      <c r="L3401" s="13">
        <v>24.3</v>
      </c>
      <c r="M3401" s="13"/>
      <c r="N3401" s="13">
        <v>94.7</v>
      </c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>
        <v>58399</v>
      </c>
      <c r="CI3401" s="13"/>
      <c r="CN3401" t="s">
        <v>1362</v>
      </c>
      <c r="CR3401" t="s">
        <v>1376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B3402">
        <v>4</v>
      </c>
      <c r="C3402" s="1">
        <v>45853</v>
      </c>
      <c r="D3402" s="82">
        <v>0.36458333333333331</v>
      </c>
      <c r="E3402" t="s">
        <v>3754</v>
      </c>
      <c r="F3402" t="s">
        <v>102</v>
      </c>
      <c r="I3402" t="s">
        <v>3755</v>
      </c>
      <c r="J3402" s="13">
        <v>7.4</v>
      </c>
      <c r="K3402" s="13"/>
      <c r="L3402" s="13">
        <v>22.2</v>
      </c>
      <c r="M3402" s="13"/>
      <c r="N3402" s="13">
        <v>85.5</v>
      </c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>
        <v>58400</v>
      </c>
      <c r="CI3402" s="13"/>
      <c r="CN3402" t="s">
        <v>1362</v>
      </c>
      <c r="CR3402" t="s">
        <v>1376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B3403">
        <v>5</v>
      </c>
      <c r="C3403" s="1">
        <v>45853</v>
      </c>
      <c r="D3403" s="82">
        <v>0.36458333333333331</v>
      </c>
      <c r="E3403" t="s">
        <v>3754</v>
      </c>
      <c r="F3403" t="s">
        <v>102</v>
      </c>
      <c r="I3403" t="s">
        <v>3755</v>
      </c>
      <c r="J3403" s="13">
        <v>5.7</v>
      </c>
      <c r="K3403" s="13"/>
      <c r="L3403" s="13">
        <v>17.2</v>
      </c>
      <c r="M3403" s="13"/>
      <c r="N3403" s="13">
        <v>59.6</v>
      </c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>
        <v>58401</v>
      </c>
      <c r="CI3403" s="13"/>
      <c r="CN3403" t="s">
        <v>1362</v>
      </c>
      <c r="CR3403" t="s">
        <v>1376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B3404">
        <v>6</v>
      </c>
      <c r="C3404" s="1">
        <v>45853</v>
      </c>
      <c r="D3404" s="82">
        <v>0.36458333333333331</v>
      </c>
      <c r="E3404" t="s">
        <v>3754</v>
      </c>
      <c r="F3404" t="s">
        <v>102</v>
      </c>
      <c r="I3404" t="s">
        <v>3755</v>
      </c>
      <c r="J3404" s="13">
        <v>3.7</v>
      </c>
      <c r="K3404" s="13"/>
      <c r="L3404" s="13">
        <v>13.9</v>
      </c>
      <c r="M3404" s="13"/>
      <c r="N3404" s="13">
        <v>35.799999999999997</v>
      </c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>
        <v>58402</v>
      </c>
      <c r="CI3404" s="13"/>
      <c r="CN3404" t="s">
        <v>1362</v>
      </c>
      <c r="CR3404" t="s">
        <v>1377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B3405">
        <v>7</v>
      </c>
      <c r="C3405" s="1">
        <v>45853</v>
      </c>
      <c r="D3405" s="82">
        <v>0.36458333333333331</v>
      </c>
      <c r="E3405" t="s">
        <v>3754</v>
      </c>
      <c r="F3405" t="s">
        <v>102</v>
      </c>
      <c r="I3405" t="s">
        <v>3755</v>
      </c>
      <c r="J3405" s="13">
        <v>4.5999999999999996</v>
      </c>
      <c r="K3405" s="13"/>
      <c r="L3405" s="13">
        <v>12.2</v>
      </c>
      <c r="M3405" s="13"/>
      <c r="N3405" s="13">
        <v>43.3</v>
      </c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>
        <v>58403</v>
      </c>
      <c r="CI3405" s="13"/>
      <c r="CN3405" t="s">
        <v>1362</v>
      </c>
      <c r="CR3405" t="s">
        <v>1377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B3406">
        <v>8</v>
      </c>
      <c r="C3406" s="1">
        <v>45853</v>
      </c>
      <c r="D3406" s="82">
        <v>0.36458333333333331</v>
      </c>
      <c r="E3406" t="s">
        <v>3754</v>
      </c>
      <c r="F3406" t="s">
        <v>102</v>
      </c>
      <c r="I3406" t="s">
        <v>3755</v>
      </c>
      <c r="J3406" s="13">
        <v>4.0999999999999996</v>
      </c>
      <c r="K3406" s="13"/>
      <c r="L3406" s="13">
        <v>11.2</v>
      </c>
      <c r="M3406" s="13"/>
      <c r="N3406" s="13">
        <v>36.799999999999997</v>
      </c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>
        <v>58404</v>
      </c>
      <c r="CI3406" s="13"/>
      <c r="CN3406" t="s">
        <v>1362</v>
      </c>
      <c r="CR3406" t="s">
        <v>1377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B3407">
        <v>9</v>
      </c>
      <c r="C3407" s="1">
        <v>45853</v>
      </c>
      <c r="D3407" s="82">
        <v>0.36458333333333331</v>
      </c>
      <c r="E3407" t="s">
        <v>3754</v>
      </c>
      <c r="F3407" t="s">
        <v>102</v>
      </c>
      <c r="I3407" t="s">
        <v>3755</v>
      </c>
      <c r="J3407" s="13">
        <v>2.1</v>
      </c>
      <c r="K3407" s="13"/>
      <c r="L3407" s="13">
        <v>10.5</v>
      </c>
      <c r="M3407" s="13"/>
      <c r="N3407" s="13">
        <v>18.8</v>
      </c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>
        <v>58405</v>
      </c>
      <c r="CI3407" s="13"/>
      <c r="CN3407" t="s">
        <v>1362</v>
      </c>
      <c r="CR3407" t="s">
        <v>1378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B3408">
        <v>10</v>
      </c>
      <c r="C3408" s="1">
        <v>45853</v>
      </c>
      <c r="D3408" s="82">
        <v>0.36458333333333331</v>
      </c>
      <c r="E3408" t="s">
        <v>3754</v>
      </c>
      <c r="F3408" t="s">
        <v>102</v>
      </c>
      <c r="I3408" t="s">
        <v>3755</v>
      </c>
      <c r="J3408" s="83">
        <v>1</v>
      </c>
      <c r="K3408" s="13"/>
      <c r="L3408" s="13">
        <v>10.1</v>
      </c>
      <c r="M3408" s="13"/>
      <c r="N3408" s="13">
        <v>9</v>
      </c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>
        <v>58406</v>
      </c>
      <c r="CI3408" s="13"/>
      <c r="CN3408" t="s">
        <v>1362</v>
      </c>
      <c r="CR3408" t="s">
        <v>1378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B3409">
        <v>11</v>
      </c>
      <c r="C3409" s="1">
        <v>45853</v>
      </c>
      <c r="D3409" s="82">
        <v>0.36458333333333331</v>
      </c>
      <c r="E3409" t="s">
        <v>3754</v>
      </c>
      <c r="F3409" t="s">
        <v>102</v>
      </c>
      <c r="I3409" t="s">
        <v>3755</v>
      </c>
      <c r="J3409" s="13">
        <v>0.43</v>
      </c>
      <c r="K3409" s="13"/>
      <c r="L3409" s="13">
        <v>9.9</v>
      </c>
      <c r="M3409" s="13"/>
      <c r="N3409" s="13">
        <v>3.8</v>
      </c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>
        <v>58407</v>
      </c>
      <c r="CI3409" s="13"/>
      <c r="CN3409" t="s">
        <v>1362</v>
      </c>
      <c r="CR3409" t="s">
        <v>1378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B3410">
        <v>12</v>
      </c>
      <c r="C3410" s="1">
        <v>45853</v>
      </c>
      <c r="D3410" s="82">
        <v>0.36458333333333331</v>
      </c>
      <c r="E3410" t="s">
        <v>3754</v>
      </c>
      <c r="F3410" t="s">
        <v>102</v>
      </c>
      <c r="I3410" t="s">
        <v>3755</v>
      </c>
      <c r="J3410" s="13">
        <v>0.4</v>
      </c>
      <c r="K3410" s="13"/>
      <c r="L3410" s="13">
        <v>9.9</v>
      </c>
      <c r="M3410" s="13"/>
      <c r="N3410" s="13">
        <v>3.6</v>
      </c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>
        <v>58408</v>
      </c>
      <c r="CI3410" s="13"/>
      <c r="CN3410" t="s">
        <v>1362</v>
      </c>
      <c r="CR3410" t="s">
        <v>1379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B3411">
        <v>12.5</v>
      </c>
      <c r="C3411" s="1">
        <v>45853</v>
      </c>
      <c r="D3411" s="82">
        <v>0.36458333333333331</v>
      </c>
      <c r="E3411" t="s">
        <v>3754</v>
      </c>
      <c r="F3411" t="s">
        <v>102</v>
      </c>
      <c r="I3411" t="s">
        <v>3755</v>
      </c>
      <c r="J3411" s="83">
        <v>0.47</v>
      </c>
      <c r="K3411" s="13"/>
      <c r="L3411" s="13">
        <v>9.8000000000000007</v>
      </c>
      <c r="M3411" s="13"/>
      <c r="N3411" s="13">
        <v>3.5</v>
      </c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>
        <v>58409</v>
      </c>
      <c r="CI3411" s="13"/>
      <c r="CN3411" t="s">
        <v>1362</v>
      </c>
      <c r="CR3411" t="s">
        <v>1379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>
        <v>1</v>
      </c>
      <c r="C3412" s="1">
        <v>45824</v>
      </c>
      <c r="D3412" s="82">
        <v>0.39930555555555558</v>
      </c>
      <c r="E3412" t="s">
        <v>3754</v>
      </c>
      <c r="F3412" t="s">
        <v>102</v>
      </c>
      <c r="I3412" t="s">
        <v>3755</v>
      </c>
      <c r="J3412">
        <v>9.26</v>
      </c>
      <c r="K3412" s="13"/>
      <c r="L3412" s="13">
        <v>18.399999999999999</v>
      </c>
      <c r="M3412" s="13"/>
      <c r="N3412" s="13">
        <v>98.3</v>
      </c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>
        <v>58410</v>
      </c>
      <c r="CI3412" s="13"/>
      <c r="CN3412" t="s">
        <v>1362</v>
      </c>
      <c r="CR3412" t="s">
        <v>1379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>
        <v>2</v>
      </c>
      <c r="C3413" s="1">
        <v>45824</v>
      </c>
      <c r="D3413" s="82">
        <v>0.39930555555555558</v>
      </c>
      <c r="E3413" t="s">
        <v>3754</v>
      </c>
      <c r="F3413" t="s">
        <v>102</v>
      </c>
      <c r="I3413" t="s">
        <v>3755</v>
      </c>
      <c r="J3413">
        <v>9.3000000000000007</v>
      </c>
      <c r="K3413" s="13"/>
      <c r="L3413" s="13">
        <v>17.3</v>
      </c>
      <c r="M3413" s="13"/>
      <c r="N3413" s="13">
        <v>96.9</v>
      </c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>
        <v>58411</v>
      </c>
      <c r="CI3413" s="13"/>
      <c r="CN3413" t="s">
        <v>291</v>
      </c>
      <c r="CR3413" t="s">
        <v>1380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1398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>
        <v>3</v>
      </c>
      <c r="C3414" s="1">
        <v>45824</v>
      </c>
      <c r="D3414" s="82">
        <v>0.39930555555555558</v>
      </c>
      <c r="E3414" t="s">
        <v>3754</v>
      </c>
      <c r="F3414" t="s">
        <v>102</v>
      </c>
      <c r="I3414" t="s">
        <v>3755</v>
      </c>
      <c r="J3414">
        <v>8.85</v>
      </c>
      <c r="K3414" s="13"/>
      <c r="L3414" s="13">
        <v>17.7</v>
      </c>
      <c r="M3414" s="13"/>
      <c r="N3414" s="13">
        <v>93</v>
      </c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>
        <v>58412</v>
      </c>
      <c r="CI3414" s="13"/>
      <c r="CN3414" t="s">
        <v>291</v>
      </c>
      <c r="CR3414" t="s">
        <v>1380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1398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>
        <v>4</v>
      </c>
      <c r="C3415" s="1">
        <v>45824</v>
      </c>
      <c r="D3415" s="82">
        <v>0.39930555555555558</v>
      </c>
      <c r="E3415" t="s">
        <v>3754</v>
      </c>
      <c r="F3415" t="s">
        <v>102</v>
      </c>
      <c r="I3415" t="s">
        <v>3755</v>
      </c>
      <c r="J3415" s="13">
        <v>8.69</v>
      </c>
      <c r="K3415" s="13"/>
      <c r="L3415" s="13">
        <v>17.2</v>
      </c>
      <c r="M3415" s="13"/>
      <c r="N3415" s="13">
        <v>90.2</v>
      </c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>
        <v>58413</v>
      </c>
      <c r="CI3415" s="13"/>
      <c r="CN3415" t="s">
        <v>291</v>
      </c>
      <c r="CR3415" t="s">
        <v>1380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1398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>
        <v>5</v>
      </c>
      <c r="C3416" s="1">
        <v>45824</v>
      </c>
      <c r="D3416" s="82">
        <v>0.39930555555555558</v>
      </c>
      <c r="E3416" t="s">
        <v>3754</v>
      </c>
      <c r="F3416" t="s">
        <v>102</v>
      </c>
      <c r="I3416" t="s">
        <v>3755</v>
      </c>
      <c r="J3416" s="13">
        <v>8.4700000000000006</v>
      </c>
      <c r="K3416" s="13"/>
      <c r="L3416" s="13">
        <v>14.4</v>
      </c>
      <c r="M3416" s="13"/>
      <c r="N3416" s="13">
        <v>83</v>
      </c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>
        <v>58414</v>
      </c>
      <c r="CI3416" s="13"/>
      <c r="CN3416" t="s">
        <v>291</v>
      </c>
      <c r="CR3416" t="s">
        <v>1381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1398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>
        <v>6</v>
      </c>
      <c r="C3417" s="1">
        <v>45824</v>
      </c>
      <c r="D3417" s="82">
        <v>0.39930555555555558</v>
      </c>
      <c r="E3417" t="s">
        <v>3754</v>
      </c>
      <c r="F3417" t="s">
        <v>102</v>
      </c>
      <c r="I3417" t="s">
        <v>3755</v>
      </c>
      <c r="J3417" s="13">
        <v>8.1</v>
      </c>
      <c r="K3417" s="13"/>
      <c r="L3417" s="13">
        <v>12.9</v>
      </c>
      <c r="M3417" s="13"/>
      <c r="N3417" s="13">
        <v>77.099999999999994</v>
      </c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>
        <v>58415</v>
      </c>
      <c r="CI3417" s="13"/>
      <c r="CN3417" t="s">
        <v>291</v>
      </c>
      <c r="CR3417" t="s">
        <v>1381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1398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>
        <v>7</v>
      </c>
      <c r="C3418" s="1">
        <v>45824</v>
      </c>
      <c r="D3418" s="82">
        <v>0.39930555555555558</v>
      </c>
      <c r="E3418" t="s">
        <v>3754</v>
      </c>
      <c r="F3418" t="s">
        <v>102</v>
      </c>
      <c r="I3418" t="s">
        <v>3755</v>
      </c>
      <c r="J3418" s="13">
        <v>7.48</v>
      </c>
      <c r="K3418" s="13"/>
      <c r="L3418" s="13">
        <v>12</v>
      </c>
      <c r="M3418" s="13"/>
      <c r="N3418" s="13">
        <v>69.400000000000006</v>
      </c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>
        <v>58416</v>
      </c>
      <c r="CI3418" s="13"/>
      <c r="CN3418" t="s">
        <v>291</v>
      </c>
      <c r="CR3418" t="s">
        <v>1381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1398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>
        <v>8</v>
      </c>
      <c r="C3419" s="1">
        <v>45824</v>
      </c>
      <c r="D3419" s="82">
        <v>0.39930555555555558</v>
      </c>
      <c r="E3419" t="s">
        <v>3754</v>
      </c>
      <c r="F3419" t="s">
        <v>102</v>
      </c>
      <c r="I3419" t="s">
        <v>3755</v>
      </c>
      <c r="J3419" s="83">
        <v>7.4</v>
      </c>
      <c r="K3419" s="13"/>
      <c r="L3419" s="13">
        <v>11.5</v>
      </c>
      <c r="M3419" s="13"/>
      <c r="N3419" s="13">
        <v>68</v>
      </c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>
        <v>58417</v>
      </c>
      <c r="CI3419" s="13"/>
      <c r="CN3419" t="s">
        <v>291</v>
      </c>
      <c r="CR3419" t="s">
        <v>1382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1398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>
        <v>9</v>
      </c>
      <c r="C3420" s="1">
        <v>45824</v>
      </c>
      <c r="D3420" s="82">
        <v>0.39930555555555558</v>
      </c>
      <c r="E3420" t="s">
        <v>3754</v>
      </c>
      <c r="F3420" t="s">
        <v>102</v>
      </c>
      <c r="I3420" t="s">
        <v>3755</v>
      </c>
      <c r="J3420" s="13">
        <v>6.34</v>
      </c>
      <c r="K3420" s="13"/>
      <c r="L3420" s="13">
        <v>10.9</v>
      </c>
      <c r="M3420" s="13"/>
      <c r="N3420" s="13">
        <v>57.5</v>
      </c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>
        <v>58418</v>
      </c>
      <c r="CI3420" s="13"/>
      <c r="CN3420" t="s">
        <v>291</v>
      </c>
      <c r="CR3420" t="s">
        <v>1382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1398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>
        <v>10</v>
      </c>
      <c r="C3421" s="1">
        <v>45824</v>
      </c>
      <c r="D3421" s="82">
        <v>0.39930555555555558</v>
      </c>
      <c r="E3421" t="s">
        <v>3754</v>
      </c>
      <c r="F3421" t="s">
        <v>102</v>
      </c>
      <c r="I3421" t="s">
        <v>3755</v>
      </c>
      <c r="J3421" s="13">
        <v>5.26</v>
      </c>
      <c r="K3421" s="13"/>
      <c r="L3421" s="13">
        <v>10.199999999999999</v>
      </c>
      <c r="M3421" s="13"/>
      <c r="N3421" s="13">
        <v>47</v>
      </c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>
        <v>58419</v>
      </c>
      <c r="CI3421" s="13"/>
      <c r="CN3421" t="s">
        <v>291</v>
      </c>
      <c r="CR3421" t="s">
        <v>1382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1398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>
        <v>11</v>
      </c>
      <c r="C3422" s="1">
        <v>45824</v>
      </c>
      <c r="D3422" s="82">
        <v>0.39930555555555558</v>
      </c>
      <c r="E3422" t="s">
        <v>3754</v>
      </c>
      <c r="F3422" t="s">
        <v>102</v>
      </c>
      <c r="I3422" t="s">
        <v>3755</v>
      </c>
      <c r="J3422" s="83">
        <v>3.91</v>
      </c>
      <c r="K3422" s="13"/>
      <c r="L3422" s="13">
        <v>9.6999999999999993</v>
      </c>
      <c r="M3422" s="13"/>
      <c r="N3422" s="13">
        <v>34.5</v>
      </c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>
        <v>58420</v>
      </c>
      <c r="CI3422" s="13"/>
      <c r="CN3422" t="s">
        <v>291</v>
      </c>
      <c r="CR3422" t="s">
        <v>1383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1398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>
        <v>12</v>
      </c>
      <c r="C3423" s="1">
        <v>45824</v>
      </c>
      <c r="D3423" s="82">
        <v>0.39930555555555558</v>
      </c>
      <c r="E3423" t="s">
        <v>3754</v>
      </c>
      <c r="F3423" t="s">
        <v>102</v>
      </c>
      <c r="I3423" t="s">
        <v>3755</v>
      </c>
      <c r="J3423" s="13">
        <v>2.61</v>
      </c>
      <c r="K3423" s="13"/>
      <c r="L3423" s="13">
        <v>9.3000000000000007</v>
      </c>
      <c r="M3423" s="13"/>
      <c r="N3423" s="13">
        <v>22.8</v>
      </c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>
        <v>58421</v>
      </c>
      <c r="CI3423" s="13"/>
      <c r="CN3423" t="s">
        <v>291</v>
      </c>
      <c r="CR3423" t="s">
        <v>1383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1398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13">
        <v>0.1</v>
      </c>
      <c r="C3424" s="1">
        <v>45916</v>
      </c>
      <c r="D3424" s="82">
        <v>0.40625</v>
      </c>
      <c r="E3424" t="s">
        <v>3754</v>
      </c>
      <c r="F3424" t="s">
        <v>102</v>
      </c>
      <c r="I3424" t="s">
        <v>3755</v>
      </c>
      <c r="J3424" s="13">
        <v>8.5</v>
      </c>
      <c r="K3424" s="13"/>
      <c r="L3424" s="13">
        <v>19.899999999999999</v>
      </c>
      <c r="M3424" s="13"/>
      <c r="N3424" s="13">
        <v>92.7</v>
      </c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>
        <v>58422</v>
      </c>
      <c r="CI3424" s="13"/>
      <c r="CN3424" t="s">
        <v>291</v>
      </c>
      <c r="CR3424" t="s">
        <v>1383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1398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>
        <v>1</v>
      </c>
      <c r="C3425" s="1">
        <v>45916</v>
      </c>
      <c r="D3425" s="82">
        <v>0.40625</v>
      </c>
      <c r="E3425" t="s">
        <v>3754</v>
      </c>
      <c r="F3425" t="s">
        <v>102</v>
      </c>
      <c r="I3425" t="s">
        <v>3755</v>
      </c>
      <c r="J3425">
        <v>8.4</v>
      </c>
      <c r="K3425" s="13"/>
      <c r="L3425" s="13">
        <v>19.899999999999999</v>
      </c>
      <c r="M3425" s="13"/>
      <c r="N3425" s="13">
        <v>92.5</v>
      </c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>
        <v>58423</v>
      </c>
      <c r="CI3425" s="13"/>
      <c r="CN3425" t="s">
        <v>291</v>
      </c>
      <c r="CR3425" t="s">
        <v>1384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1398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>
        <v>2</v>
      </c>
      <c r="C3426" s="1">
        <v>45916</v>
      </c>
      <c r="D3426" s="82">
        <v>0.40625</v>
      </c>
      <c r="E3426" t="s">
        <v>3754</v>
      </c>
      <c r="F3426" t="s">
        <v>102</v>
      </c>
      <c r="I3426" t="s">
        <v>3755</v>
      </c>
      <c r="J3426">
        <v>8.4</v>
      </c>
      <c r="K3426" s="13"/>
      <c r="L3426" s="13">
        <v>19.8</v>
      </c>
      <c r="M3426" s="13"/>
      <c r="N3426" s="13">
        <v>92</v>
      </c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>
        <v>58424</v>
      </c>
      <c r="CI3426" s="13"/>
      <c r="CN3426" t="s">
        <v>291</v>
      </c>
      <c r="CR3426" t="s">
        <v>1384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1398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>
        <v>3</v>
      </c>
      <c r="C3427" s="1">
        <v>45916</v>
      </c>
      <c r="D3427" s="82">
        <v>0.40625</v>
      </c>
      <c r="E3427" t="s">
        <v>3754</v>
      </c>
      <c r="F3427" t="s">
        <v>102</v>
      </c>
      <c r="I3427" t="s">
        <v>3755</v>
      </c>
      <c r="J3427">
        <v>8.3000000000000007</v>
      </c>
      <c r="K3427" s="13"/>
      <c r="L3427" s="13">
        <v>19.7</v>
      </c>
      <c r="M3427" s="13"/>
      <c r="N3427" s="13">
        <v>90.4</v>
      </c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>
        <v>58425</v>
      </c>
      <c r="CI3427" s="13"/>
      <c r="CN3427" t="s">
        <v>291</v>
      </c>
      <c r="CR3427" t="s">
        <v>1384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1398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>
        <v>4</v>
      </c>
      <c r="C3428" s="1">
        <v>45916</v>
      </c>
      <c r="D3428" s="82">
        <v>0.40625</v>
      </c>
      <c r="E3428" t="s">
        <v>3754</v>
      </c>
      <c r="F3428" t="s">
        <v>102</v>
      </c>
      <c r="I3428" t="s">
        <v>3755</v>
      </c>
      <c r="J3428" s="13">
        <v>7.9</v>
      </c>
      <c r="K3428" s="13"/>
      <c r="L3428" s="13">
        <v>19.5</v>
      </c>
      <c r="M3428" s="13"/>
      <c r="N3428" s="13">
        <v>86.2</v>
      </c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>
        <v>58426</v>
      </c>
      <c r="CI3428" s="13"/>
      <c r="CN3428" t="s">
        <v>291</v>
      </c>
      <c r="CR3428" t="s">
        <v>1385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1398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>
        <v>5</v>
      </c>
      <c r="C3429" s="1">
        <v>45916</v>
      </c>
      <c r="D3429" s="82">
        <v>0.40625</v>
      </c>
      <c r="E3429" t="s">
        <v>3754</v>
      </c>
      <c r="F3429" t="s">
        <v>102</v>
      </c>
      <c r="I3429" t="s">
        <v>3755</v>
      </c>
      <c r="J3429" s="13">
        <v>7.5</v>
      </c>
      <c r="K3429" s="13"/>
      <c r="L3429" s="13">
        <v>19.2</v>
      </c>
      <c r="M3429" s="13"/>
      <c r="N3429" s="13">
        <v>81.2</v>
      </c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>
        <v>58427</v>
      </c>
      <c r="CI3429" s="13"/>
      <c r="CN3429" t="s">
        <v>291</v>
      </c>
      <c r="CR3429" t="s">
        <v>1385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1398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>
        <v>6</v>
      </c>
      <c r="C3430" s="1">
        <v>45916</v>
      </c>
      <c r="D3430" s="82">
        <v>0.40625</v>
      </c>
      <c r="E3430" t="s">
        <v>3754</v>
      </c>
      <c r="F3430" t="s">
        <v>102</v>
      </c>
      <c r="I3430" t="s">
        <v>3755</v>
      </c>
      <c r="J3430" s="13">
        <v>5.8</v>
      </c>
      <c r="K3430" s="13"/>
      <c r="L3430" s="13">
        <v>18.399999999999999</v>
      </c>
      <c r="M3430" s="13"/>
      <c r="N3430" s="13">
        <v>61.8</v>
      </c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>
        <v>58428</v>
      </c>
      <c r="CI3430" s="13"/>
      <c r="CN3430" t="s">
        <v>291</v>
      </c>
      <c r="CR3430" t="s">
        <v>1385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1398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>
        <v>7</v>
      </c>
      <c r="C3431" s="1">
        <v>45916</v>
      </c>
      <c r="D3431" s="82">
        <v>0.40625</v>
      </c>
      <c r="E3431" t="s">
        <v>3754</v>
      </c>
      <c r="F3431" t="s">
        <v>102</v>
      </c>
      <c r="I3431" t="s">
        <v>3755</v>
      </c>
      <c r="J3431" s="13">
        <v>0.12</v>
      </c>
      <c r="K3431" s="13"/>
      <c r="L3431" s="13">
        <v>15.1</v>
      </c>
      <c r="M3431" s="13"/>
      <c r="N3431" s="13">
        <v>1.1000000000000001</v>
      </c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>
        <v>58429</v>
      </c>
      <c r="CI3431" s="13"/>
      <c r="CN3431" t="s">
        <v>291</v>
      </c>
      <c r="CR3431" t="s">
        <v>1386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1398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>
        <v>8</v>
      </c>
      <c r="C3432" s="1">
        <v>45916</v>
      </c>
      <c r="D3432" s="82">
        <v>0.40625</v>
      </c>
      <c r="E3432" t="s">
        <v>3754</v>
      </c>
      <c r="F3432" t="s">
        <v>102</v>
      </c>
      <c r="I3432" t="s">
        <v>3755</v>
      </c>
      <c r="J3432" s="83">
        <v>0</v>
      </c>
      <c r="K3432" s="13"/>
      <c r="L3432" s="13">
        <v>11.9</v>
      </c>
      <c r="M3432" s="13"/>
      <c r="N3432" s="13">
        <v>0</v>
      </c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>
        <v>58430</v>
      </c>
      <c r="CI3432" s="13"/>
      <c r="CN3432" t="s">
        <v>291</v>
      </c>
      <c r="CR3432" t="s">
        <v>1386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1398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>
        <v>9</v>
      </c>
      <c r="C3433" s="1">
        <v>45916</v>
      </c>
      <c r="D3433" s="82">
        <v>0.40625</v>
      </c>
      <c r="E3433" t="s">
        <v>3754</v>
      </c>
      <c r="F3433" t="s">
        <v>102</v>
      </c>
      <c r="I3433" t="s">
        <v>3755</v>
      </c>
      <c r="J3433" s="13">
        <v>0</v>
      </c>
      <c r="K3433" s="13"/>
      <c r="L3433" s="13">
        <v>10.7</v>
      </c>
      <c r="M3433" s="13"/>
      <c r="N3433" s="13">
        <v>0</v>
      </c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>
        <v>58431</v>
      </c>
      <c r="CI3433" s="13"/>
      <c r="CN3433" t="s">
        <v>291</v>
      </c>
      <c r="CR3433" t="s">
        <v>1386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1398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>
        <v>10</v>
      </c>
      <c r="C3434" s="1">
        <v>45916</v>
      </c>
      <c r="D3434" s="82">
        <v>0.40625</v>
      </c>
      <c r="E3434" t="s">
        <v>3754</v>
      </c>
      <c r="F3434" t="s">
        <v>102</v>
      </c>
      <c r="I3434" t="s">
        <v>3755</v>
      </c>
      <c r="J3434" s="13">
        <v>0</v>
      </c>
      <c r="K3434" s="13"/>
      <c r="L3434" s="13">
        <v>10.3</v>
      </c>
      <c r="M3434" s="13"/>
      <c r="N3434" s="13">
        <v>0</v>
      </c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>
        <v>58432</v>
      </c>
      <c r="CI3434" s="13"/>
      <c r="CN3434" t="s">
        <v>291</v>
      </c>
      <c r="CR3434" t="s">
        <v>1387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1398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>
        <v>11</v>
      </c>
      <c r="C3435" s="1">
        <v>45916</v>
      </c>
      <c r="D3435" s="82">
        <v>0.40625</v>
      </c>
      <c r="E3435" t="s">
        <v>3754</v>
      </c>
      <c r="F3435" t="s">
        <v>102</v>
      </c>
      <c r="I3435" t="s">
        <v>3755</v>
      </c>
      <c r="J3435" s="83">
        <v>0</v>
      </c>
      <c r="K3435" s="13"/>
      <c r="L3435" s="13">
        <v>9.8000000000000007</v>
      </c>
      <c r="M3435" s="13"/>
      <c r="N3435" s="13">
        <v>0</v>
      </c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>
        <v>58433</v>
      </c>
      <c r="CI3435" s="13"/>
      <c r="CN3435" t="s">
        <v>291</v>
      </c>
      <c r="CR3435" t="s">
        <v>1387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1398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>
        <v>12</v>
      </c>
      <c r="C3436" s="1">
        <v>45916</v>
      </c>
      <c r="D3436" s="82">
        <v>0.40625</v>
      </c>
      <c r="E3436" t="s">
        <v>3754</v>
      </c>
      <c r="F3436" t="s">
        <v>102</v>
      </c>
      <c r="I3436" t="s">
        <v>3755</v>
      </c>
      <c r="J3436" s="13">
        <v>0</v>
      </c>
      <c r="K3436" s="13"/>
      <c r="L3436" s="13">
        <v>9.6999999999999993</v>
      </c>
      <c r="M3436" s="13"/>
      <c r="N3436" s="13">
        <v>0</v>
      </c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>
        <v>58434</v>
      </c>
      <c r="CI3436" s="13"/>
      <c r="CN3436" t="s">
        <v>291</v>
      </c>
      <c r="CR3436" t="s">
        <v>1387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1398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>
        <v>12.5</v>
      </c>
      <c r="C3437" s="1">
        <v>45916</v>
      </c>
      <c r="D3437" s="82">
        <v>0.40625</v>
      </c>
      <c r="E3437" t="s">
        <v>3754</v>
      </c>
      <c r="F3437" t="s">
        <v>102</v>
      </c>
      <c r="I3437" t="s">
        <v>3755</v>
      </c>
      <c r="J3437" s="13">
        <v>0</v>
      </c>
      <c r="K3437" s="13"/>
      <c r="L3437" s="13">
        <v>9.9</v>
      </c>
      <c r="M3437" s="13"/>
      <c r="N3437" s="13">
        <v>0</v>
      </c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>
        <v>58435</v>
      </c>
      <c r="CI3437" s="13"/>
      <c r="CN3437" t="s">
        <v>291</v>
      </c>
      <c r="CR3437" t="s">
        <v>1388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1398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4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291</v>
      </c>
      <c r="CR3438" t="s">
        <v>1388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1398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4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291</v>
      </c>
      <c r="CR3439" t="s">
        <v>1388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1398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4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291</v>
      </c>
      <c r="CR3440" t="s">
        <v>1389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1398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4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291</v>
      </c>
      <c r="CR3441" t="s">
        <v>1389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1398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4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291</v>
      </c>
      <c r="CR3442" t="s">
        <v>1389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1398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4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291</v>
      </c>
      <c r="CR3443" t="s">
        <v>1390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1398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4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291</v>
      </c>
      <c r="CR3444" t="s">
        <v>1390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1398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4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291</v>
      </c>
      <c r="CR3445" t="s">
        <v>1390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1398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4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291</v>
      </c>
      <c r="CR3446" t="s">
        <v>1391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1398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4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291</v>
      </c>
      <c r="CR3447" t="s">
        <v>1391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1398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4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291</v>
      </c>
      <c r="CR3448" t="s">
        <v>1391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1398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4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291</v>
      </c>
      <c r="CR3449" t="s">
        <v>1392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1398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4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291</v>
      </c>
      <c r="CR3450" t="s">
        <v>1392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1398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4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291</v>
      </c>
      <c r="CR3451" t="s">
        <v>1392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1398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4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291</v>
      </c>
      <c r="CR3452" t="s">
        <v>1393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1398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4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291</v>
      </c>
      <c r="CR3453" t="s">
        <v>1393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1398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4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291</v>
      </c>
      <c r="CR3454" t="s">
        <v>1393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1398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4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291</v>
      </c>
      <c r="CR3455" t="s">
        <v>1394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1398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4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291</v>
      </c>
      <c r="CR3456" t="s">
        <v>1394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1398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4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291</v>
      </c>
      <c r="CR3457" t="s">
        <v>1394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1398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4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291</v>
      </c>
      <c r="CR3458" t="s">
        <v>1395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1398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4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291</v>
      </c>
      <c r="CR3459" t="s">
        <v>1395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1398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4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291</v>
      </c>
      <c r="CR3460" t="s">
        <v>1395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1398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4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291</v>
      </c>
      <c r="CR3461" t="s">
        <v>1396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1398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4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291</v>
      </c>
      <c r="CR3462" t="s">
        <v>1396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1398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4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291</v>
      </c>
      <c r="CR3463" t="s">
        <v>1396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1398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4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291</v>
      </c>
      <c r="CR3464" t="s">
        <v>1397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1398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4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291</v>
      </c>
      <c r="CR3465" t="s">
        <v>1397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1398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4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291</v>
      </c>
      <c r="CR3466" t="s">
        <v>1397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1398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4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1399</v>
      </c>
      <c r="CR3467" t="s">
        <v>1400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4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1399</v>
      </c>
      <c r="CR3468" t="s">
        <v>1400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4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1399</v>
      </c>
      <c r="CR3469" t="s">
        <v>1400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4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1399</v>
      </c>
      <c r="CR3470" t="s">
        <v>1401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4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1399</v>
      </c>
      <c r="CR3471" t="s">
        <v>1401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4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1399</v>
      </c>
      <c r="CR3472" t="s">
        <v>1401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4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1399</v>
      </c>
      <c r="CR3473" t="s">
        <v>1402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4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1399</v>
      </c>
      <c r="CR3474" t="s">
        <v>1402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4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1399</v>
      </c>
      <c r="CR3475" t="s">
        <v>1402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4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1399</v>
      </c>
      <c r="CR3476" t="s">
        <v>1403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4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1399</v>
      </c>
      <c r="CR3477" t="s">
        <v>1403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4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1399</v>
      </c>
      <c r="CR3478" t="s">
        <v>1403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4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1399</v>
      </c>
      <c r="CR3479" t="s">
        <v>1404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4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1399</v>
      </c>
      <c r="CR3480" t="s">
        <v>1404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4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1399</v>
      </c>
      <c r="CR3481" t="s">
        <v>1404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4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1399</v>
      </c>
      <c r="CR3482" t="s">
        <v>1405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4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1399</v>
      </c>
      <c r="CR3483" t="s">
        <v>1405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4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1399</v>
      </c>
      <c r="CR3484" t="s">
        <v>1405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4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1399</v>
      </c>
      <c r="CR3485" t="s">
        <v>1406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4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1399</v>
      </c>
      <c r="CR3486" t="s">
        <v>1406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4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1399</v>
      </c>
      <c r="CR3487" t="s">
        <v>1406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4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1399</v>
      </c>
      <c r="CR3488" t="s">
        <v>1407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4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1399</v>
      </c>
      <c r="CR3489" t="s">
        <v>1407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4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1399</v>
      </c>
      <c r="CR3490" t="s">
        <v>1407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4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1399</v>
      </c>
      <c r="CR3491" t="s">
        <v>1408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1399</v>
      </c>
      <c r="CR3492" t="s">
        <v>1408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1399</v>
      </c>
      <c r="CR3493" t="s">
        <v>1408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1399</v>
      </c>
      <c r="CR3494" t="s">
        <v>1409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1399</v>
      </c>
      <c r="CR3495" t="s">
        <v>1409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1399</v>
      </c>
      <c r="CR3496" t="s">
        <v>1409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1399</v>
      </c>
      <c r="CR3497" t="s">
        <v>1410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1399</v>
      </c>
      <c r="CR3498" t="s">
        <v>1410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1399</v>
      </c>
      <c r="CR3499" t="s">
        <v>1410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1399</v>
      </c>
      <c r="CR3500" t="s">
        <v>1411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1399</v>
      </c>
      <c r="CR3501" t="s">
        <v>1411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1399</v>
      </c>
      <c r="CR3502" t="s">
        <v>1411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1399</v>
      </c>
      <c r="CR3503" t="s">
        <v>1412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1399</v>
      </c>
      <c r="CR3504" t="s">
        <v>1412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1399</v>
      </c>
      <c r="CR3505" t="s">
        <v>1412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1399</v>
      </c>
      <c r="CR3506" t="s">
        <v>1413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1399</v>
      </c>
      <c r="CR3507" t="s">
        <v>1413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1399</v>
      </c>
      <c r="CR3508" t="s">
        <v>1413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1399</v>
      </c>
      <c r="CR3509" t="s">
        <v>1414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1399</v>
      </c>
      <c r="CR3510" t="s">
        <v>1414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1399</v>
      </c>
      <c r="CR3511" t="s">
        <v>1414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1399</v>
      </c>
      <c r="CR3512" t="s">
        <v>1415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1399</v>
      </c>
      <c r="CR3513" t="s">
        <v>1415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1399</v>
      </c>
      <c r="CR3514" t="s">
        <v>1415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1399</v>
      </c>
      <c r="CR3515" t="s">
        <v>1416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1399</v>
      </c>
      <c r="CR3516" t="s">
        <v>1416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1399</v>
      </c>
      <c r="CR3517" t="s">
        <v>1416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1399</v>
      </c>
      <c r="CR3518" t="s">
        <v>1417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1399</v>
      </c>
      <c r="CR3519" t="s">
        <v>1417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1399</v>
      </c>
      <c r="CR3520" t="s">
        <v>1417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1399</v>
      </c>
      <c r="CR3521" t="s">
        <v>1418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1399</v>
      </c>
      <c r="CR3522" t="s">
        <v>1418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1399</v>
      </c>
      <c r="CR3523" t="s">
        <v>1418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1419</v>
      </c>
      <c r="CR3524" t="s">
        <v>1420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1419</v>
      </c>
      <c r="CR3525" t="s">
        <v>1420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1419</v>
      </c>
      <c r="CR3526" t="s">
        <v>1420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1419</v>
      </c>
      <c r="CR3527" t="s">
        <v>1421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1419</v>
      </c>
      <c r="CR3528" t="s">
        <v>1421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1419</v>
      </c>
      <c r="CR3529" t="s">
        <v>1421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1419</v>
      </c>
      <c r="CR3530" t="s">
        <v>1422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1419</v>
      </c>
      <c r="CR3531" t="s">
        <v>1422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1419</v>
      </c>
      <c r="CR3532" t="s">
        <v>1422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1419</v>
      </c>
      <c r="CR3533" t="s">
        <v>1423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1419</v>
      </c>
      <c r="CR3534" t="s">
        <v>1423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1419</v>
      </c>
      <c r="CR3535" t="s">
        <v>1423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1419</v>
      </c>
      <c r="CR3536" t="s">
        <v>1424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1419</v>
      </c>
      <c r="CR3537" t="s">
        <v>1424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1419</v>
      </c>
      <c r="CR3538" t="s">
        <v>1424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1419</v>
      </c>
      <c r="CR3539" t="s">
        <v>1425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1419</v>
      </c>
      <c r="CR3540" t="s">
        <v>1425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1419</v>
      </c>
      <c r="CR3541" t="s">
        <v>1425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1419</v>
      </c>
      <c r="CR3542" t="s">
        <v>1426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1419</v>
      </c>
      <c r="CR3543" t="s">
        <v>1426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1419</v>
      </c>
      <c r="CR3544" t="s">
        <v>1426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1419</v>
      </c>
      <c r="CR3545" t="s">
        <v>1427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1419</v>
      </c>
      <c r="CR3546" t="s">
        <v>1427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1419</v>
      </c>
      <c r="CR3547" t="s">
        <v>1427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1419</v>
      </c>
      <c r="CR3548" t="s">
        <v>1428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1419</v>
      </c>
      <c r="CR3549" t="s">
        <v>1428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1419</v>
      </c>
      <c r="CR3550" t="s">
        <v>1428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1419</v>
      </c>
      <c r="CR3551" t="s">
        <v>1429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1419</v>
      </c>
      <c r="CR3552" t="s">
        <v>1429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1419</v>
      </c>
      <c r="CR3553" t="s">
        <v>1429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1419</v>
      </c>
      <c r="CR3554" t="s">
        <v>1430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1419</v>
      </c>
      <c r="CR3555" t="s">
        <v>1430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1419</v>
      </c>
      <c r="CR3556" t="s">
        <v>1430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1419</v>
      </c>
      <c r="CR3557" t="s">
        <v>1431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1419</v>
      </c>
      <c r="CR3558" t="s">
        <v>1431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1419</v>
      </c>
      <c r="CR3559" t="s">
        <v>1431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1419</v>
      </c>
      <c r="CR3560" t="s">
        <v>1432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1419</v>
      </c>
      <c r="CR3561" t="s">
        <v>1432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1419</v>
      </c>
      <c r="CR3562" t="s">
        <v>1432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1419</v>
      </c>
      <c r="CR3563" t="s">
        <v>1433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1419</v>
      </c>
      <c r="CR3564" t="s">
        <v>1433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1419</v>
      </c>
      <c r="CR3565" t="s">
        <v>1433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1419</v>
      </c>
      <c r="CR3566" t="s">
        <v>1434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1419</v>
      </c>
      <c r="CR3567" t="s">
        <v>1434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1419</v>
      </c>
      <c r="CR3568" t="s">
        <v>1434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1419</v>
      </c>
      <c r="CR3569" t="s">
        <v>1435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1419</v>
      </c>
      <c r="CR3570" t="s">
        <v>1435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1419</v>
      </c>
      <c r="CR3571" t="s">
        <v>1435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1419</v>
      </c>
      <c r="CR3572" t="s">
        <v>1436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1419</v>
      </c>
      <c r="CR3573" t="s">
        <v>1436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1419</v>
      </c>
      <c r="CR3574" t="s">
        <v>1436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1419</v>
      </c>
      <c r="CR3575" t="s">
        <v>1437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1419</v>
      </c>
      <c r="CR3576" t="s">
        <v>1437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1419</v>
      </c>
      <c r="CR3577" t="s">
        <v>1437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1419</v>
      </c>
      <c r="CR3578" t="s">
        <v>1438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1419</v>
      </c>
      <c r="CR3579" t="s">
        <v>1438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1419</v>
      </c>
      <c r="CR3580" t="s">
        <v>1438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1419</v>
      </c>
      <c r="CR3581" t="s">
        <v>1439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1419</v>
      </c>
      <c r="CR3582" t="s">
        <v>1439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1419</v>
      </c>
      <c r="CR3583" t="s">
        <v>1439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1419</v>
      </c>
      <c r="CR3584" t="s">
        <v>1440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1419</v>
      </c>
      <c r="CR3585" t="s">
        <v>1440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1419</v>
      </c>
      <c r="CR3586" t="s">
        <v>1440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1419</v>
      </c>
      <c r="CR3587" t="s">
        <v>1441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1419</v>
      </c>
      <c r="CR3588" t="s">
        <v>1441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1419</v>
      </c>
      <c r="CR3589" t="s">
        <v>1441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1419</v>
      </c>
      <c r="CR3590" t="s">
        <v>1442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1419</v>
      </c>
      <c r="CR3591" t="s">
        <v>1442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1419</v>
      </c>
      <c r="CR3592" t="s">
        <v>1442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1419</v>
      </c>
      <c r="CR3593" t="s">
        <v>1443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1419</v>
      </c>
      <c r="CR3594" t="s">
        <v>1443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1419</v>
      </c>
      <c r="CR3595" t="s">
        <v>1443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1419</v>
      </c>
      <c r="CR3596" t="s">
        <v>1444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1419</v>
      </c>
      <c r="CR3597" t="s">
        <v>1444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1419</v>
      </c>
      <c r="CR3598" t="s">
        <v>1444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1419</v>
      </c>
      <c r="CR3599" t="s">
        <v>1445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1419</v>
      </c>
      <c r="CR3600" t="s">
        <v>1445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1419</v>
      </c>
      <c r="CR3601" t="s">
        <v>1445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1446</v>
      </c>
      <c r="CR3602" t="s">
        <v>1447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1446</v>
      </c>
      <c r="CR3603" t="s">
        <v>1447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1446</v>
      </c>
      <c r="CR3604" t="s">
        <v>1447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1446</v>
      </c>
      <c r="CR3605" t="s">
        <v>1448</v>
      </c>
      <c r="CS3605" t="s">
        <v>110</v>
      </c>
      <c r="CT3605" t="s">
        <v>366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1446</v>
      </c>
      <c r="CR3606" t="s">
        <v>1448</v>
      </c>
      <c r="CS3606" t="s">
        <v>110</v>
      </c>
      <c r="CT3606" t="s">
        <v>366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1446</v>
      </c>
      <c r="CR3607" t="s">
        <v>1448</v>
      </c>
      <c r="CS3607" t="s">
        <v>110</v>
      </c>
      <c r="CT3607" t="s">
        <v>366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1446</v>
      </c>
      <c r="CR3608" t="s">
        <v>1449</v>
      </c>
      <c r="CS3608" t="s">
        <v>110</v>
      </c>
      <c r="CT3608" t="s">
        <v>366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1446</v>
      </c>
      <c r="CR3609" t="s">
        <v>1449</v>
      </c>
      <c r="CS3609" t="s">
        <v>110</v>
      </c>
      <c r="CT3609" t="s">
        <v>366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1446</v>
      </c>
      <c r="CR3610" t="s">
        <v>1449</v>
      </c>
      <c r="CS3610" t="s">
        <v>110</v>
      </c>
      <c r="CT3610" t="s">
        <v>366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1446</v>
      </c>
      <c r="CR3611" t="s">
        <v>1450</v>
      </c>
      <c r="CS3611" t="s">
        <v>110</v>
      </c>
      <c r="CT3611" t="s">
        <v>366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1446</v>
      </c>
      <c r="CR3612" t="s">
        <v>1450</v>
      </c>
      <c r="CS3612" t="s">
        <v>110</v>
      </c>
      <c r="CT3612" t="s">
        <v>366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1446</v>
      </c>
      <c r="CR3613" t="s">
        <v>1450</v>
      </c>
      <c r="CS3613" t="s">
        <v>110</v>
      </c>
      <c r="CT3613" t="s">
        <v>366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1446</v>
      </c>
      <c r="CR3614" t="s">
        <v>1451</v>
      </c>
      <c r="CS3614" t="s">
        <v>110</v>
      </c>
      <c r="CT3614" t="s">
        <v>366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1446</v>
      </c>
      <c r="CR3615" t="s">
        <v>1451</v>
      </c>
      <c r="CS3615" t="s">
        <v>110</v>
      </c>
      <c r="CT3615" t="s">
        <v>366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1446</v>
      </c>
      <c r="CR3616" t="s">
        <v>1451</v>
      </c>
      <c r="CS3616" t="s">
        <v>110</v>
      </c>
      <c r="CT3616" t="s">
        <v>366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1446</v>
      </c>
      <c r="CR3617" t="s">
        <v>1452</v>
      </c>
      <c r="CS3617" t="s">
        <v>110</v>
      </c>
      <c r="CT3617" t="s">
        <v>366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1446</v>
      </c>
      <c r="CR3618" t="s">
        <v>1452</v>
      </c>
      <c r="CS3618" t="s">
        <v>110</v>
      </c>
      <c r="CT3618" t="s">
        <v>366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1446</v>
      </c>
      <c r="CR3619" t="s">
        <v>1452</v>
      </c>
      <c r="CS3619" t="s">
        <v>110</v>
      </c>
      <c r="CT3619" t="s">
        <v>366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1446</v>
      </c>
      <c r="CR3620" t="s">
        <v>1453</v>
      </c>
      <c r="CS3620" t="s">
        <v>110</v>
      </c>
      <c r="CT3620" t="s">
        <v>366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1446</v>
      </c>
      <c r="CR3621" t="s">
        <v>1453</v>
      </c>
      <c r="CS3621" t="s">
        <v>110</v>
      </c>
      <c r="CT3621" t="s">
        <v>366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1446</v>
      </c>
      <c r="CR3622" t="s">
        <v>1453</v>
      </c>
      <c r="CS3622" t="s">
        <v>110</v>
      </c>
      <c r="CT3622" t="s">
        <v>366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1446</v>
      </c>
      <c r="CR3623" t="s">
        <v>1454</v>
      </c>
      <c r="CS3623" t="s">
        <v>110</v>
      </c>
      <c r="CT3623" t="s">
        <v>366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1446</v>
      </c>
      <c r="CR3624" t="s">
        <v>1454</v>
      </c>
      <c r="CS3624" t="s">
        <v>110</v>
      </c>
      <c r="CT3624" t="s">
        <v>366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1446</v>
      </c>
      <c r="CR3625" t="s">
        <v>1454</v>
      </c>
      <c r="CS3625" t="s">
        <v>110</v>
      </c>
      <c r="CT3625" t="s">
        <v>366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1446</v>
      </c>
      <c r="CR3626" t="s">
        <v>1455</v>
      </c>
      <c r="CS3626" t="s">
        <v>110</v>
      </c>
      <c r="CT3626" t="s">
        <v>366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1446</v>
      </c>
      <c r="CR3627" t="s">
        <v>1455</v>
      </c>
      <c r="CS3627" t="s">
        <v>110</v>
      </c>
      <c r="CT3627" t="s">
        <v>366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1446</v>
      </c>
      <c r="CR3628" t="s">
        <v>1455</v>
      </c>
      <c r="CS3628" t="s">
        <v>110</v>
      </c>
      <c r="CT3628" t="s">
        <v>366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1446</v>
      </c>
      <c r="CR3629" t="s">
        <v>1456</v>
      </c>
      <c r="CS3629" t="s">
        <v>110</v>
      </c>
      <c r="CT3629" t="s">
        <v>366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1446</v>
      </c>
      <c r="CR3630" t="s">
        <v>1456</v>
      </c>
      <c r="CS3630" t="s">
        <v>110</v>
      </c>
      <c r="CT3630" t="s">
        <v>366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1446</v>
      </c>
      <c r="CR3631" t="s">
        <v>1456</v>
      </c>
      <c r="CS3631" t="s">
        <v>110</v>
      </c>
      <c r="CT3631" t="s">
        <v>366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1446</v>
      </c>
      <c r="CR3632" t="s">
        <v>1457</v>
      </c>
      <c r="CS3632" t="s">
        <v>110</v>
      </c>
      <c r="CT3632" t="s">
        <v>366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1446</v>
      </c>
      <c r="CR3633" t="s">
        <v>1457</v>
      </c>
      <c r="CS3633" t="s">
        <v>110</v>
      </c>
      <c r="CT3633" t="s">
        <v>366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1446</v>
      </c>
      <c r="CR3634" t="s">
        <v>1457</v>
      </c>
      <c r="CS3634" t="s">
        <v>110</v>
      </c>
      <c r="CT3634" t="s">
        <v>366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1446</v>
      </c>
      <c r="CR3635" t="s">
        <v>1458</v>
      </c>
      <c r="CS3635" t="s">
        <v>110</v>
      </c>
      <c r="CT3635" t="s">
        <v>366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1446</v>
      </c>
      <c r="CR3636" t="s">
        <v>1458</v>
      </c>
      <c r="CS3636" t="s">
        <v>110</v>
      </c>
      <c r="CT3636" t="s">
        <v>366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1446</v>
      </c>
      <c r="CR3637" t="s">
        <v>1458</v>
      </c>
      <c r="CS3637" t="s">
        <v>110</v>
      </c>
      <c r="CT3637" t="s">
        <v>366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1446</v>
      </c>
      <c r="CR3638" t="s">
        <v>1459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1446</v>
      </c>
      <c r="CR3639" t="s">
        <v>1459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1446</v>
      </c>
      <c r="CR3640" t="s">
        <v>1459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1446</v>
      </c>
      <c r="CR3641" t="s">
        <v>1460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1446</v>
      </c>
      <c r="CR3642" t="s">
        <v>1460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1446</v>
      </c>
      <c r="CR3643" t="s">
        <v>1460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1446</v>
      </c>
      <c r="CR3644" t="s">
        <v>1461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1446</v>
      </c>
      <c r="CR3645" t="s">
        <v>1461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1446</v>
      </c>
      <c r="CR3646" t="s">
        <v>1461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1446</v>
      </c>
      <c r="CR3647" t="s">
        <v>1462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1446</v>
      </c>
      <c r="CR3648" t="s">
        <v>1462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1446</v>
      </c>
      <c r="CR3649" t="s">
        <v>1462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1446</v>
      </c>
      <c r="CR3650" t="s">
        <v>1463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1446</v>
      </c>
      <c r="CR3651" t="s">
        <v>1463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1446</v>
      </c>
      <c r="CR3652" t="s">
        <v>1463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1446</v>
      </c>
      <c r="CR3653" t="s">
        <v>1464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1446</v>
      </c>
      <c r="CR3654" t="s">
        <v>1464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1446</v>
      </c>
      <c r="CR3655" t="s">
        <v>1464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1446</v>
      </c>
      <c r="CR3656" t="s">
        <v>1465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1446</v>
      </c>
      <c r="CR3657" t="s">
        <v>1465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1446</v>
      </c>
      <c r="CR3658" t="s">
        <v>1465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1446</v>
      </c>
      <c r="CR3659" t="s">
        <v>1466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1446</v>
      </c>
      <c r="CR3660" t="s">
        <v>1466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1446</v>
      </c>
      <c r="CR3661" t="s">
        <v>1466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1446</v>
      </c>
      <c r="CR3662" t="s">
        <v>1467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1446</v>
      </c>
      <c r="CR3663" t="s">
        <v>1467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1446</v>
      </c>
      <c r="CR3664" t="s">
        <v>1467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1446</v>
      </c>
      <c r="CR3665" t="s">
        <v>1468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1446</v>
      </c>
      <c r="CR3666" t="s">
        <v>1468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1446</v>
      </c>
      <c r="CR3667" t="s">
        <v>1468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1446</v>
      </c>
      <c r="CR3668" t="s">
        <v>1469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1446</v>
      </c>
      <c r="CR3669" t="s">
        <v>1469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1446</v>
      </c>
      <c r="CR3670" t="s">
        <v>1469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660</v>
      </c>
      <c r="CR3671" t="s">
        <v>1470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482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660</v>
      </c>
      <c r="CR3672" t="s">
        <v>1470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482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660</v>
      </c>
      <c r="CR3673" t="s">
        <v>1470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482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660</v>
      </c>
      <c r="CR3674" t="s">
        <v>1471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482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660</v>
      </c>
      <c r="CR3675" t="s">
        <v>1471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482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660</v>
      </c>
      <c r="CR3676" t="s">
        <v>1471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482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660</v>
      </c>
      <c r="CR3677" t="s">
        <v>1472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482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660</v>
      </c>
      <c r="CR3678" t="s">
        <v>1472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482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660</v>
      </c>
      <c r="CR3679" t="s">
        <v>1472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482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660</v>
      </c>
      <c r="CR3680" t="s">
        <v>1473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482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660</v>
      </c>
      <c r="CR3681" t="s">
        <v>1473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482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660</v>
      </c>
      <c r="CR3682" t="s">
        <v>1473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482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660</v>
      </c>
      <c r="CR3683" t="s">
        <v>1474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482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660</v>
      </c>
      <c r="CR3684" t="s">
        <v>1474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482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660</v>
      </c>
      <c r="CR3685" t="s">
        <v>1474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482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660</v>
      </c>
      <c r="CR3686" t="s">
        <v>1475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482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660</v>
      </c>
      <c r="CR3687" t="s">
        <v>1475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482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660</v>
      </c>
      <c r="CR3688" t="s">
        <v>1475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482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660</v>
      </c>
      <c r="CR3689" t="s">
        <v>1476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482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660</v>
      </c>
      <c r="CR3690" t="s">
        <v>1476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482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660</v>
      </c>
      <c r="CR3691" t="s">
        <v>1476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482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1477</v>
      </c>
      <c r="CR3692" t="s">
        <v>1478</v>
      </c>
      <c r="CS3692" t="s">
        <v>110</v>
      </c>
      <c r="CT3692" t="s">
        <v>366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537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1477</v>
      </c>
      <c r="CR3693" t="s">
        <v>1478</v>
      </c>
      <c r="CS3693" t="s">
        <v>110</v>
      </c>
      <c r="CT3693" t="s">
        <v>366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537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1477</v>
      </c>
      <c r="CR3694" t="s">
        <v>1478</v>
      </c>
      <c r="CS3694" t="s">
        <v>110</v>
      </c>
      <c r="CT3694" t="s">
        <v>366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537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1477</v>
      </c>
      <c r="CR3695" t="s">
        <v>1479</v>
      </c>
      <c r="CS3695" t="s">
        <v>110</v>
      </c>
      <c r="CT3695" t="s">
        <v>366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537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1477</v>
      </c>
      <c r="CR3696" t="s">
        <v>1479</v>
      </c>
      <c r="CS3696" t="s">
        <v>110</v>
      </c>
      <c r="CT3696" t="s">
        <v>366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537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1477</v>
      </c>
      <c r="CR3697" t="s">
        <v>1479</v>
      </c>
      <c r="CS3697" t="s">
        <v>110</v>
      </c>
      <c r="CT3697" t="s">
        <v>366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537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1477</v>
      </c>
      <c r="CR3698" t="s">
        <v>1480</v>
      </c>
      <c r="CS3698" t="s">
        <v>110</v>
      </c>
      <c r="CT3698" t="s">
        <v>366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537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1477</v>
      </c>
      <c r="CR3699" t="s">
        <v>1480</v>
      </c>
      <c r="CS3699" t="s">
        <v>110</v>
      </c>
      <c r="CT3699" t="s">
        <v>366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537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1477</v>
      </c>
      <c r="CR3700" t="s">
        <v>1480</v>
      </c>
      <c r="CS3700" t="s">
        <v>110</v>
      </c>
      <c r="CT3700" t="s">
        <v>366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537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1477</v>
      </c>
      <c r="CR3701" t="s">
        <v>1481</v>
      </c>
      <c r="CS3701" t="s">
        <v>110</v>
      </c>
      <c r="CT3701" t="s">
        <v>366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537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1477</v>
      </c>
      <c r="CR3702" t="s">
        <v>1481</v>
      </c>
      <c r="CS3702" t="s">
        <v>110</v>
      </c>
      <c r="CT3702" t="s">
        <v>366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537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1477</v>
      </c>
      <c r="CR3703" t="s">
        <v>1481</v>
      </c>
      <c r="CS3703" t="s">
        <v>110</v>
      </c>
      <c r="CT3703" t="s">
        <v>366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537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1477</v>
      </c>
      <c r="CR3704" t="s">
        <v>1482</v>
      </c>
      <c r="CS3704" t="s">
        <v>110</v>
      </c>
      <c r="CT3704" t="s">
        <v>366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537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1477</v>
      </c>
      <c r="CR3705" t="s">
        <v>1482</v>
      </c>
      <c r="CS3705" t="s">
        <v>110</v>
      </c>
      <c r="CT3705" t="s">
        <v>366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537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1477</v>
      </c>
      <c r="CR3706" t="s">
        <v>1482</v>
      </c>
      <c r="CS3706" t="s">
        <v>110</v>
      </c>
      <c r="CT3706" t="s">
        <v>366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537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1477</v>
      </c>
      <c r="CR3707" t="s">
        <v>1483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537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1477</v>
      </c>
      <c r="CR3708" t="s">
        <v>1483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537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1477</v>
      </c>
      <c r="CR3709" t="s">
        <v>1483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537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1477</v>
      </c>
      <c r="CR3710" t="s">
        <v>1484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537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1477</v>
      </c>
      <c r="CR3711" t="s">
        <v>1484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537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1477</v>
      </c>
      <c r="CR3712" t="s">
        <v>1484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537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1477</v>
      </c>
      <c r="CR3713" t="s">
        <v>1485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537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1477</v>
      </c>
      <c r="CR3714" t="s">
        <v>1485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537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1477</v>
      </c>
      <c r="CR3715" t="s">
        <v>1485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537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1477</v>
      </c>
      <c r="CR3716" t="s">
        <v>1486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537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1477</v>
      </c>
      <c r="CR3717" t="s">
        <v>1486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537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1477</v>
      </c>
      <c r="CR3718" t="s">
        <v>1486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537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1477</v>
      </c>
      <c r="CR3719" t="s">
        <v>1487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537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1477</v>
      </c>
      <c r="CR3720" t="s">
        <v>1487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537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1477</v>
      </c>
      <c r="CR3721" t="s">
        <v>1487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537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1488</v>
      </c>
      <c r="CR3722" t="s">
        <v>1489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290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1488</v>
      </c>
      <c r="CR3723" t="s">
        <v>1489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290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1488</v>
      </c>
      <c r="CR3724" t="s">
        <v>1489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290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1488</v>
      </c>
      <c r="CR3725" t="s">
        <v>1490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290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1488</v>
      </c>
      <c r="CR3726" t="s">
        <v>1490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290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1488</v>
      </c>
      <c r="CR3727" t="s">
        <v>1490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290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1488</v>
      </c>
      <c r="CR3728" t="s">
        <v>1491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290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1488</v>
      </c>
      <c r="CR3729" t="s">
        <v>1491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290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1488</v>
      </c>
      <c r="CR3730" t="s">
        <v>1491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290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1488</v>
      </c>
      <c r="CR3731" t="s">
        <v>1492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290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1488</v>
      </c>
      <c r="CR3732" t="s">
        <v>1492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290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1488</v>
      </c>
      <c r="CR3733" t="s">
        <v>1492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290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1488</v>
      </c>
      <c r="CR3734" t="s">
        <v>1493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290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1488</v>
      </c>
      <c r="CR3735" t="s">
        <v>1493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290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1488</v>
      </c>
      <c r="CR3736" t="s">
        <v>1493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290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1488</v>
      </c>
      <c r="CR3737" t="s">
        <v>1494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290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1488</v>
      </c>
      <c r="CR3738" t="s">
        <v>1494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290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1488</v>
      </c>
      <c r="CR3739" t="s">
        <v>1494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290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1488</v>
      </c>
      <c r="CR3740" t="s">
        <v>1495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290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1488</v>
      </c>
      <c r="CR3741" t="s">
        <v>1495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290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1488</v>
      </c>
      <c r="CR3742" t="s">
        <v>1495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290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1488</v>
      </c>
      <c r="CR3743" t="s">
        <v>1496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290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1488</v>
      </c>
      <c r="CR3744" t="s">
        <v>1496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290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1488</v>
      </c>
      <c r="CR3745" t="s">
        <v>1496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290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1488</v>
      </c>
      <c r="CR3746" t="s">
        <v>1497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290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1488</v>
      </c>
      <c r="CR3747" t="s">
        <v>1497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290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1488</v>
      </c>
      <c r="CR3748" t="s">
        <v>1497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290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418</v>
      </c>
      <c r="CR3749" t="s">
        <v>1498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252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418</v>
      </c>
      <c r="CR3750" t="s">
        <v>1498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252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418</v>
      </c>
      <c r="CR3751" t="s">
        <v>1498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252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418</v>
      </c>
      <c r="CR3752" t="s">
        <v>1499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252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418</v>
      </c>
      <c r="CR3753" t="s">
        <v>1499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252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418</v>
      </c>
      <c r="CR3754" t="s">
        <v>1499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252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418</v>
      </c>
      <c r="CR3755" t="s">
        <v>1500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252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418</v>
      </c>
      <c r="CR3756" t="s">
        <v>1500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252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418</v>
      </c>
      <c r="CR3757" t="s">
        <v>1500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252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418</v>
      </c>
      <c r="CR3758" t="s">
        <v>1501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252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418</v>
      </c>
      <c r="CR3759" t="s">
        <v>1501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252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418</v>
      </c>
      <c r="CR3760" t="s">
        <v>1501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252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418</v>
      </c>
      <c r="CR3761" t="s">
        <v>1502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252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418</v>
      </c>
      <c r="CR3762" t="s">
        <v>1502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252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418</v>
      </c>
      <c r="CR3763" t="s">
        <v>1502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252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418</v>
      </c>
      <c r="CR3764" t="s">
        <v>1503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252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418</v>
      </c>
      <c r="CR3765" t="s">
        <v>1503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252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418</v>
      </c>
      <c r="CR3766" t="s">
        <v>1503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252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418</v>
      </c>
      <c r="CR3767" t="s">
        <v>1504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252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418</v>
      </c>
      <c r="CR3768" t="s">
        <v>1504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252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418</v>
      </c>
      <c r="CR3769" t="s">
        <v>1504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252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418</v>
      </c>
      <c r="CR3770" t="s">
        <v>1505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252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418</v>
      </c>
      <c r="CR3771" t="s">
        <v>1505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252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418</v>
      </c>
      <c r="CR3772" t="s">
        <v>1505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252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418</v>
      </c>
      <c r="CR3773" t="s">
        <v>1506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252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418</v>
      </c>
      <c r="CR3774" t="s">
        <v>1506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252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418</v>
      </c>
      <c r="CR3775" t="s">
        <v>1506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252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418</v>
      </c>
      <c r="CR3776" t="s">
        <v>1507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252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418</v>
      </c>
      <c r="CR3777" t="s">
        <v>1507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252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418</v>
      </c>
      <c r="CR3778" t="s">
        <v>1507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252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418</v>
      </c>
      <c r="CR3779" t="s">
        <v>1508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252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418</v>
      </c>
      <c r="CR3780" t="s">
        <v>1508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252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418</v>
      </c>
      <c r="CR3781" t="s">
        <v>1508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252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418</v>
      </c>
      <c r="CR3782" t="s">
        <v>1509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252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418</v>
      </c>
      <c r="CR3783" t="s">
        <v>1509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252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418</v>
      </c>
      <c r="CR3784" t="s">
        <v>1509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252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418</v>
      </c>
      <c r="CR3785" t="s">
        <v>1510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252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418</v>
      </c>
      <c r="CR3786" t="s">
        <v>1510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252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418</v>
      </c>
      <c r="CR3787" t="s">
        <v>1510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252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418</v>
      </c>
      <c r="CR3788" t="s">
        <v>1511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252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418</v>
      </c>
      <c r="CR3789" t="s">
        <v>1511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252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418</v>
      </c>
      <c r="CR3790" t="s">
        <v>1511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252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418</v>
      </c>
      <c r="CR3791" t="s">
        <v>1512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252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418</v>
      </c>
      <c r="CR3792" t="s">
        <v>1512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252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418</v>
      </c>
      <c r="CR3793" t="s">
        <v>1512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252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418</v>
      </c>
      <c r="CR3794" t="s">
        <v>1513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252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418</v>
      </c>
      <c r="CR3795" t="s">
        <v>1513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252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418</v>
      </c>
      <c r="CR3796" t="s">
        <v>1513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252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242</v>
      </c>
      <c r="CR3797" t="s">
        <v>1514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252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242</v>
      </c>
      <c r="CR3798" t="s">
        <v>1514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252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242</v>
      </c>
      <c r="CR3799" t="s">
        <v>1514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252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242</v>
      </c>
      <c r="CR3800" t="s">
        <v>1515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252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242</v>
      </c>
      <c r="CR3801" t="s">
        <v>1515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252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242</v>
      </c>
      <c r="CR3802" t="s">
        <v>1515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252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242</v>
      </c>
      <c r="CR3803" t="s">
        <v>1516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252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242</v>
      </c>
      <c r="CR3804" t="s">
        <v>1516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252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242</v>
      </c>
      <c r="CR3805" t="s">
        <v>1516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252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242</v>
      </c>
      <c r="CR3806" t="s">
        <v>1517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252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242</v>
      </c>
      <c r="CR3807" t="s">
        <v>1517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252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242</v>
      </c>
      <c r="CR3808" t="s">
        <v>1517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252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242</v>
      </c>
      <c r="CR3809" t="s">
        <v>1518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252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242</v>
      </c>
      <c r="CR3810" t="s">
        <v>1518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252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242</v>
      </c>
      <c r="CR3811" t="s">
        <v>1518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252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242</v>
      </c>
      <c r="CR3812" t="s">
        <v>1519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252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242</v>
      </c>
      <c r="CR3813" t="s">
        <v>1519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252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242</v>
      </c>
      <c r="CR3814" t="s">
        <v>1519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252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242</v>
      </c>
      <c r="CR3815" t="s">
        <v>1520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252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242</v>
      </c>
      <c r="CR3816" t="s">
        <v>1520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252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242</v>
      </c>
      <c r="CR3817" t="s">
        <v>1520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252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242</v>
      </c>
      <c r="CR3818" t="s">
        <v>1521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252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242</v>
      </c>
      <c r="CR3819" t="s">
        <v>1521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252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242</v>
      </c>
      <c r="CR3820" t="s">
        <v>1521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252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242</v>
      </c>
      <c r="CR3821" t="s">
        <v>1522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252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242</v>
      </c>
      <c r="CR3822" t="s">
        <v>1522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252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242</v>
      </c>
      <c r="CR3823" t="s">
        <v>1522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252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242</v>
      </c>
      <c r="CR3824" t="s">
        <v>1523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252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242</v>
      </c>
      <c r="CR3825" t="s">
        <v>1523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252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242</v>
      </c>
      <c r="CR3826" t="s">
        <v>1523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252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242</v>
      </c>
      <c r="CR3827" t="s">
        <v>1524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252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242</v>
      </c>
      <c r="CR3828" t="s">
        <v>1524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252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242</v>
      </c>
      <c r="CR3829" t="s">
        <v>1524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252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242</v>
      </c>
      <c r="CR3830" t="s">
        <v>1525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252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242</v>
      </c>
      <c r="CR3831" t="s">
        <v>1525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252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242</v>
      </c>
      <c r="CR3832" t="s">
        <v>1525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252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242</v>
      </c>
      <c r="CR3833" t="s">
        <v>1526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252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242</v>
      </c>
      <c r="CR3834" t="s">
        <v>1526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252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242</v>
      </c>
      <c r="CR3835" t="s">
        <v>1526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252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3748</v>
      </c>
      <c r="CR3836" t="s">
        <v>1527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252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3748</v>
      </c>
      <c r="CR3837" t="s">
        <v>1527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252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3748</v>
      </c>
      <c r="CR3838" t="s">
        <v>1527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252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3748</v>
      </c>
      <c r="CR3839" t="s">
        <v>1528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252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3748</v>
      </c>
      <c r="CR3840" t="s">
        <v>1528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252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3748</v>
      </c>
      <c r="CR3841" t="s">
        <v>1528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252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3748</v>
      </c>
      <c r="CR3842" t="s">
        <v>1529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252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3748</v>
      </c>
      <c r="CR3843" t="s">
        <v>1529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252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3748</v>
      </c>
      <c r="CR3844" t="s">
        <v>1529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252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3748</v>
      </c>
      <c r="CR3845" t="s">
        <v>1530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252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3748</v>
      </c>
      <c r="CR3846" t="s">
        <v>1530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252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3748</v>
      </c>
      <c r="CR3847" t="s">
        <v>1530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252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3748</v>
      </c>
      <c r="CR3848" t="s">
        <v>1531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252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3748</v>
      </c>
      <c r="CR3849" t="s">
        <v>1531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252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3748</v>
      </c>
      <c r="CR3850" t="s">
        <v>1531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252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3748</v>
      </c>
      <c r="CR3851" t="s">
        <v>1532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252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3748</v>
      </c>
      <c r="CR3852" t="s">
        <v>1532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252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3748</v>
      </c>
      <c r="CR3853" t="s">
        <v>1532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252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3748</v>
      </c>
      <c r="CR3854" t="s">
        <v>1533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252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3748</v>
      </c>
      <c r="CR3855" t="s">
        <v>1533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252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3748</v>
      </c>
      <c r="CR3856" t="s">
        <v>1533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252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3748</v>
      </c>
      <c r="CR3857" t="s">
        <v>1534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252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3748</v>
      </c>
      <c r="CR3858" t="s">
        <v>1534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252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3748</v>
      </c>
      <c r="CR3859" t="s">
        <v>1534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252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3748</v>
      </c>
      <c r="CR3860" t="s">
        <v>1535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252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3748</v>
      </c>
      <c r="CR3861" t="s">
        <v>1535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252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3748</v>
      </c>
      <c r="CR3862" t="s">
        <v>1535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252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3748</v>
      </c>
      <c r="CR3863" t="s">
        <v>1536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252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3748</v>
      </c>
      <c r="CR3864" t="s">
        <v>1536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252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3748</v>
      </c>
      <c r="CR3865" t="s">
        <v>1536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252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3748</v>
      </c>
      <c r="CR3866" t="s">
        <v>1537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252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3748</v>
      </c>
      <c r="CR3867" t="s">
        <v>1537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252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3748</v>
      </c>
      <c r="CR3868" t="s">
        <v>1537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252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3748</v>
      </c>
      <c r="CR3869" t="s">
        <v>1538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252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3748</v>
      </c>
      <c r="CR3870" t="s">
        <v>1538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252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3748</v>
      </c>
      <c r="CR3871" t="s">
        <v>1538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252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3748</v>
      </c>
      <c r="CR3872" t="s">
        <v>1539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252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3748</v>
      </c>
      <c r="CR3873" t="s">
        <v>1539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252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3748</v>
      </c>
      <c r="CR3874" t="s">
        <v>1539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252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266</v>
      </c>
      <c r="CR3875" t="s">
        <v>1540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252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266</v>
      </c>
      <c r="CR3876" t="s">
        <v>1540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252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266</v>
      </c>
      <c r="CR3877" t="s">
        <v>1540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252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266</v>
      </c>
      <c r="CR3878" t="s">
        <v>1541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252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266</v>
      </c>
      <c r="CR3879" t="s">
        <v>1541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252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266</v>
      </c>
      <c r="CR3880" t="s">
        <v>1541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252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266</v>
      </c>
      <c r="CR3881" t="s">
        <v>1542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252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266</v>
      </c>
      <c r="CR3882" t="s">
        <v>1542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252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266</v>
      </c>
      <c r="CR3883" t="s">
        <v>1542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252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266</v>
      </c>
      <c r="CR3884" t="s">
        <v>1543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252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266</v>
      </c>
      <c r="CR3885" t="s">
        <v>1543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252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266</v>
      </c>
      <c r="CR3886" t="s">
        <v>1543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252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266</v>
      </c>
      <c r="CR3887" t="s">
        <v>1544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252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266</v>
      </c>
      <c r="CR3888" t="s">
        <v>1544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252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266</v>
      </c>
      <c r="CR3889" t="s">
        <v>1544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252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266</v>
      </c>
      <c r="CR3890" t="s">
        <v>1545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252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266</v>
      </c>
      <c r="CR3891" t="s">
        <v>1545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252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266</v>
      </c>
      <c r="CR3892" t="s">
        <v>1545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252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266</v>
      </c>
      <c r="CR3893" t="s">
        <v>1546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252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266</v>
      </c>
      <c r="CR3894" t="s">
        <v>1546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252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266</v>
      </c>
      <c r="CR3895" t="s">
        <v>1546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252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266</v>
      </c>
      <c r="CR3896" t="s">
        <v>1547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252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266</v>
      </c>
      <c r="CR3897" t="s">
        <v>1547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252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266</v>
      </c>
      <c r="CR3898" t="s">
        <v>1547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252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266</v>
      </c>
      <c r="CR3899" t="s">
        <v>1548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252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266</v>
      </c>
      <c r="CR3900" t="s">
        <v>1548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252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266</v>
      </c>
      <c r="CR3901" t="s">
        <v>1548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252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266</v>
      </c>
      <c r="CR3902" t="s">
        <v>1549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252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266</v>
      </c>
      <c r="CR3903" t="s">
        <v>1549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252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266</v>
      </c>
      <c r="CR3904" t="s">
        <v>1549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252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266</v>
      </c>
      <c r="CR3905" t="s">
        <v>1550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252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266</v>
      </c>
      <c r="CR3906" t="s">
        <v>1550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252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266</v>
      </c>
      <c r="CR3907" t="s">
        <v>1550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252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266</v>
      </c>
      <c r="CR3908" t="s">
        <v>1551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252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266</v>
      </c>
      <c r="CR3909" t="s">
        <v>1551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252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266</v>
      </c>
      <c r="CR3910" t="s">
        <v>1551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252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266</v>
      </c>
      <c r="CR3911" t="s">
        <v>1552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252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266</v>
      </c>
      <c r="CR3912" t="s">
        <v>1552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252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266</v>
      </c>
      <c r="CR3913" t="s">
        <v>1552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252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266</v>
      </c>
      <c r="CR3914" t="s">
        <v>1553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252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266</v>
      </c>
      <c r="CR3915" t="s">
        <v>1553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252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266</v>
      </c>
      <c r="CR3916" t="s">
        <v>1553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252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266</v>
      </c>
      <c r="CR3917" t="s">
        <v>1554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252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266</v>
      </c>
      <c r="CR3918" t="s">
        <v>1554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252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266</v>
      </c>
      <c r="CR3919" t="s">
        <v>1554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252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266</v>
      </c>
      <c r="CR3920" t="s">
        <v>1555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252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266</v>
      </c>
      <c r="CR3921" t="s">
        <v>1555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252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266</v>
      </c>
      <c r="CR3922" t="s">
        <v>1555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252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266</v>
      </c>
      <c r="CR3923" t="s">
        <v>1556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252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266</v>
      </c>
      <c r="CR3924" t="s">
        <v>1556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252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266</v>
      </c>
      <c r="CR3925" t="s">
        <v>1556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252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266</v>
      </c>
      <c r="CR3926" t="s">
        <v>1557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252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266</v>
      </c>
      <c r="CR3927" t="s">
        <v>1557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252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266</v>
      </c>
      <c r="CR3928" t="s">
        <v>1557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252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266</v>
      </c>
      <c r="CR3929" t="s">
        <v>1558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252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266</v>
      </c>
      <c r="CR3930" t="s">
        <v>1558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252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266</v>
      </c>
      <c r="CR3931" t="s">
        <v>1558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252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266</v>
      </c>
      <c r="CR3932" t="s">
        <v>1559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252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266</v>
      </c>
      <c r="CR3933" t="s">
        <v>1559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252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266</v>
      </c>
      <c r="CR3934" t="s">
        <v>1559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252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266</v>
      </c>
      <c r="CR3935" t="s">
        <v>1560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252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266</v>
      </c>
      <c r="CR3936" t="s">
        <v>1560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252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266</v>
      </c>
      <c r="CR3937" t="s">
        <v>1560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252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266</v>
      </c>
      <c r="CR3938" t="s">
        <v>1561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252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266</v>
      </c>
      <c r="CR3939" t="s">
        <v>1561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252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266</v>
      </c>
      <c r="CR3940" t="s">
        <v>1561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252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266</v>
      </c>
      <c r="CR3941" t="s">
        <v>1562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252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266</v>
      </c>
      <c r="CR3942" t="s">
        <v>1562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252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266</v>
      </c>
      <c r="CR3943" t="s">
        <v>1562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252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437</v>
      </c>
      <c r="CR3944" t="s">
        <v>1563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252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437</v>
      </c>
      <c r="CR3945" t="s">
        <v>1563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252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437</v>
      </c>
      <c r="CR3946" t="s">
        <v>1563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252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437</v>
      </c>
      <c r="CR3947" t="s">
        <v>1564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252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437</v>
      </c>
      <c r="CR3948" t="s">
        <v>1564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252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437</v>
      </c>
      <c r="CR3949" t="s">
        <v>1564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252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437</v>
      </c>
      <c r="CR3950" t="s">
        <v>1565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252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437</v>
      </c>
      <c r="CR3951" t="s">
        <v>1565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252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437</v>
      </c>
      <c r="CR3952" t="s">
        <v>1565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252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437</v>
      </c>
      <c r="CR3953" t="s">
        <v>1566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252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437</v>
      </c>
      <c r="CR3954" t="s">
        <v>1566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252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437</v>
      </c>
      <c r="CR3955" t="s">
        <v>1566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252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437</v>
      </c>
      <c r="CR3956" t="s">
        <v>1567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252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437</v>
      </c>
      <c r="CR3957" t="s">
        <v>1567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252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437</v>
      </c>
      <c r="CR3958" t="s">
        <v>1567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252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437</v>
      </c>
      <c r="CR3959" t="s">
        <v>1568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252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437</v>
      </c>
      <c r="CR3960" t="s">
        <v>1568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252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437</v>
      </c>
      <c r="CR3961" t="s">
        <v>1568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252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437</v>
      </c>
      <c r="CR3962" t="s">
        <v>1569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252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437</v>
      </c>
      <c r="CR3963" t="s">
        <v>1569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252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437</v>
      </c>
      <c r="CR3964" t="s">
        <v>1569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252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437</v>
      </c>
      <c r="CR3965" t="s">
        <v>1570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252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437</v>
      </c>
      <c r="CR3966" t="s">
        <v>1570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252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437</v>
      </c>
      <c r="CR3967" t="s">
        <v>1570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252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437</v>
      </c>
      <c r="CR3968" t="s">
        <v>1571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252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437</v>
      </c>
      <c r="CR3969" t="s">
        <v>1571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252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437</v>
      </c>
      <c r="CR3970" t="s">
        <v>1571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252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437</v>
      </c>
      <c r="CR3971" t="s">
        <v>1572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252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437</v>
      </c>
      <c r="CR3972" t="s">
        <v>1572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252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437</v>
      </c>
      <c r="CR3973" t="s">
        <v>1572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252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437</v>
      </c>
      <c r="CR3974" t="s">
        <v>1573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252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437</v>
      </c>
      <c r="CR3975" t="s">
        <v>1573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252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437</v>
      </c>
      <c r="CR3976" t="s">
        <v>1573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252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437</v>
      </c>
      <c r="CR3977" t="s">
        <v>1574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252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437</v>
      </c>
      <c r="CR3978" t="s">
        <v>1574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252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437</v>
      </c>
      <c r="CR3979" t="s">
        <v>1574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252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437</v>
      </c>
      <c r="CR3980" t="s">
        <v>1575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252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437</v>
      </c>
      <c r="CR3981" t="s">
        <v>1575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252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437</v>
      </c>
      <c r="CR3982" t="s">
        <v>1575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252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437</v>
      </c>
      <c r="CR3983" t="s">
        <v>1576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252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437</v>
      </c>
      <c r="CR3984" t="s">
        <v>1576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252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437</v>
      </c>
      <c r="CR3985" t="s">
        <v>1576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252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437</v>
      </c>
      <c r="CR3986" t="s">
        <v>1577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252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437</v>
      </c>
      <c r="CR3987" t="s">
        <v>1577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252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437</v>
      </c>
      <c r="CR3988" t="s">
        <v>1577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252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437</v>
      </c>
      <c r="CR3989" t="s">
        <v>1578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252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437</v>
      </c>
      <c r="CR3990" t="s">
        <v>1578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252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437</v>
      </c>
      <c r="CR3991" t="s">
        <v>1578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252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437</v>
      </c>
      <c r="CR3992" t="s">
        <v>1579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252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437</v>
      </c>
      <c r="CR3993" t="s">
        <v>1579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252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437</v>
      </c>
      <c r="CR3994" t="s">
        <v>1579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252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437</v>
      </c>
      <c r="CR3995" t="s">
        <v>1580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252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437</v>
      </c>
      <c r="CR3996" t="s">
        <v>1580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252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437</v>
      </c>
      <c r="CR3997" t="s">
        <v>1580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252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437</v>
      </c>
      <c r="CR3998" t="s">
        <v>1581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252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437</v>
      </c>
      <c r="CR3999" t="s">
        <v>1581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252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437</v>
      </c>
      <c r="CR4000" t="s">
        <v>1581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252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437</v>
      </c>
      <c r="CR4001" t="s">
        <v>1582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252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437</v>
      </c>
      <c r="CR4002" t="s">
        <v>1582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252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437</v>
      </c>
      <c r="CR4003" t="s">
        <v>1582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252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437</v>
      </c>
      <c r="CR4004" t="s">
        <v>1583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252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437</v>
      </c>
      <c r="CR4005" t="s">
        <v>1583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252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437</v>
      </c>
      <c r="CR4006" t="s">
        <v>1583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252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437</v>
      </c>
      <c r="CR4007" t="s">
        <v>1584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252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437</v>
      </c>
      <c r="CR4008" t="s">
        <v>1584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252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437</v>
      </c>
      <c r="CR4009" t="s">
        <v>1584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252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919</v>
      </c>
      <c r="CR4010" t="s">
        <v>1585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918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919</v>
      </c>
      <c r="CR4011" t="s">
        <v>1585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918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919</v>
      </c>
      <c r="CR4012" t="s">
        <v>1585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918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919</v>
      </c>
      <c r="CR4013" t="s">
        <v>1586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918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919</v>
      </c>
      <c r="CR4014" t="s">
        <v>1586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918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919</v>
      </c>
      <c r="CR4015" t="s">
        <v>1586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918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919</v>
      </c>
      <c r="CR4016" t="s">
        <v>1587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918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919</v>
      </c>
      <c r="CR4017" t="s">
        <v>1587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918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919</v>
      </c>
      <c r="CR4018" t="s">
        <v>1587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918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919</v>
      </c>
      <c r="CR4019" t="s">
        <v>1588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918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919</v>
      </c>
      <c r="CR4020" t="s">
        <v>1588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918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919</v>
      </c>
      <c r="CR4021" t="s">
        <v>1588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918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919</v>
      </c>
      <c r="CR4022" t="s">
        <v>1589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918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919</v>
      </c>
      <c r="CR4023" t="s">
        <v>1589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918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919</v>
      </c>
      <c r="CR4024" t="s">
        <v>1589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918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919</v>
      </c>
      <c r="CR4025" t="s">
        <v>1590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918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919</v>
      </c>
      <c r="CR4026" t="s">
        <v>1590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918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919</v>
      </c>
      <c r="CR4027" t="s">
        <v>1590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918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919</v>
      </c>
      <c r="CR4028" t="s">
        <v>1591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918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919</v>
      </c>
      <c r="CR4029" t="s">
        <v>1591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918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919</v>
      </c>
      <c r="CR4030" t="s">
        <v>1591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918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919</v>
      </c>
      <c r="CR4031" t="s">
        <v>1592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918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919</v>
      </c>
      <c r="CR4032" t="s">
        <v>1592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918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919</v>
      </c>
      <c r="CR4033" t="s">
        <v>1592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918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919</v>
      </c>
      <c r="CR4034" t="s">
        <v>1593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918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919</v>
      </c>
      <c r="CR4035" t="s">
        <v>1593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918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919</v>
      </c>
      <c r="CR4036" t="s">
        <v>1593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918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919</v>
      </c>
      <c r="CR4037" t="s">
        <v>1594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918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919</v>
      </c>
      <c r="CR4038" t="s">
        <v>1594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918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919</v>
      </c>
      <c r="CR4039" t="s">
        <v>1594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918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919</v>
      </c>
      <c r="CR4040" t="s">
        <v>1595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918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919</v>
      </c>
      <c r="CR4041" t="s">
        <v>1595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918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919</v>
      </c>
      <c r="CR4042" t="s">
        <v>1595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918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919</v>
      </c>
      <c r="CR4043" t="s">
        <v>1596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918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919</v>
      </c>
      <c r="CR4044" t="s">
        <v>1596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918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919</v>
      </c>
      <c r="CR4045" t="s">
        <v>1596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918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1597</v>
      </c>
      <c r="CR4046" t="s">
        <v>1598</v>
      </c>
      <c r="CS4046" t="s">
        <v>110</v>
      </c>
      <c r="CT4046" t="s">
        <v>366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1224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1597</v>
      </c>
      <c r="CR4047" t="s">
        <v>1598</v>
      </c>
      <c r="CS4047" t="s">
        <v>110</v>
      </c>
      <c r="CT4047" t="s">
        <v>366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1224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1597</v>
      </c>
      <c r="CR4048" t="s">
        <v>1598</v>
      </c>
      <c r="CS4048" t="s">
        <v>110</v>
      </c>
      <c r="CT4048" t="s">
        <v>366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1224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1597</v>
      </c>
      <c r="CR4049" t="s">
        <v>1599</v>
      </c>
      <c r="CS4049" t="s">
        <v>110</v>
      </c>
      <c r="CT4049" t="s">
        <v>366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1224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1597</v>
      </c>
      <c r="CR4050" t="s">
        <v>1599</v>
      </c>
      <c r="CS4050" t="s">
        <v>110</v>
      </c>
      <c r="CT4050" t="s">
        <v>366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1224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1597</v>
      </c>
      <c r="CR4051" t="s">
        <v>1599</v>
      </c>
      <c r="CS4051" t="s">
        <v>110</v>
      </c>
      <c r="CT4051" t="s">
        <v>366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1224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1597</v>
      </c>
      <c r="CR4052" t="s">
        <v>1600</v>
      </c>
      <c r="CS4052" t="s">
        <v>110</v>
      </c>
      <c r="CT4052" t="s">
        <v>366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1224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1597</v>
      </c>
      <c r="CR4053" t="s">
        <v>1600</v>
      </c>
      <c r="CS4053" t="s">
        <v>110</v>
      </c>
      <c r="CT4053" t="s">
        <v>366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1224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1597</v>
      </c>
      <c r="CR4054" t="s">
        <v>1600</v>
      </c>
      <c r="CS4054" t="s">
        <v>110</v>
      </c>
      <c r="CT4054" t="s">
        <v>366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1224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1597</v>
      </c>
      <c r="CR4055" t="s">
        <v>1601</v>
      </c>
      <c r="CS4055" t="s">
        <v>110</v>
      </c>
      <c r="CT4055" t="s">
        <v>366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1224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1597</v>
      </c>
      <c r="CR4056" t="s">
        <v>1601</v>
      </c>
      <c r="CS4056" t="s">
        <v>110</v>
      </c>
      <c r="CT4056" t="s">
        <v>366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1224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1597</v>
      </c>
      <c r="CR4057" t="s">
        <v>1601</v>
      </c>
      <c r="CS4057" t="s">
        <v>110</v>
      </c>
      <c r="CT4057" t="s">
        <v>366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1224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1597</v>
      </c>
      <c r="CR4058" t="s">
        <v>1602</v>
      </c>
      <c r="CS4058" t="s">
        <v>110</v>
      </c>
      <c r="CT4058" t="s">
        <v>366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1224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1597</v>
      </c>
      <c r="CR4059" t="s">
        <v>1602</v>
      </c>
      <c r="CS4059" t="s">
        <v>110</v>
      </c>
      <c r="CT4059" t="s">
        <v>366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1224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1597</v>
      </c>
      <c r="CR4060" t="s">
        <v>1602</v>
      </c>
      <c r="CS4060" t="s">
        <v>110</v>
      </c>
      <c r="CT4060" t="s">
        <v>366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1224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1597</v>
      </c>
      <c r="CR4061" t="s">
        <v>1603</v>
      </c>
      <c r="CS4061" t="s">
        <v>110</v>
      </c>
      <c r="CT4061" t="s">
        <v>366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1224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1597</v>
      </c>
      <c r="CR4062" t="s">
        <v>1603</v>
      </c>
      <c r="CS4062" t="s">
        <v>110</v>
      </c>
      <c r="CT4062" t="s">
        <v>366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1224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1597</v>
      </c>
      <c r="CR4063" t="s">
        <v>1603</v>
      </c>
      <c r="CS4063" t="s">
        <v>110</v>
      </c>
      <c r="CT4063" t="s">
        <v>366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1224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1597</v>
      </c>
      <c r="CR4064" t="s">
        <v>1604</v>
      </c>
      <c r="CS4064" t="s">
        <v>110</v>
      </c>
      <c r="CT4064" t="s">
        <v>366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1224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1597</v>
      </c>
      <c r="CR4065" t="s">
        <v>1604</v>
      </c>
      <c r="CS4065" t="s">
        <v>110</v>
      </c>
      <c r="CT4065" t="s">
        <v>366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1224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1597</v>
      </c>
      <c r="CR4066" t="s">
        <v>1604</v>
      </c>
      <c r="CS4066" t="s">
        <v>110</v>
      </c>
      <c r="CT4066" t="s">
        <v>366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1224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1597</v>
      </c>
      <c r="CR4067" t="s">
        <v>1605</v>
      </c>
      <c r="CS4067" t="s">
        <v>110</v>
      </c>
      <c r="CT4067" t="s">
        <v>366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1224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1597</v>
      </c>
      <c r="CR4068" t="s">
        <v>1605</v>
      </c>
      <c r="CS4068" t="s">
        <v>110</v>
      </c>
      <c r="CT4068" t="s">
        <v>366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1224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1597</v>
      </c>
      <c r="CR4069" t="s">
        <v>1605</v>
      </c>
      <c r="CS4069" t="s">
        <v>110</v>
      </c>
      <c r="CT4069" t="s">
        <v>366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1224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1597</v>
      </c>
      <c r="CR4070" t="s">
        <v>1606</v>
      </c>
      <c r="CS4070" t="s">
        <v>110</v>
      </c>
      <c r="CT4070" t="s">
        <v>366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1224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1597</v>
      </c>
      <c r="CR4071" t="s">
        <v>1606</v>
      </c>
      <c r="CS4071" t="s">
        <v>110</v>
      </c>
      <c r="CT4071" t="s">
        <v>366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1224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1597</v>
      </c>
      <c r="CR4072" t="s">
        <v>1606</v>
      </c>
      <c r="CS4072" t="s">
        <v>110</v>
      </c>
      <c r="CT4072" t="s">
        <v>366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1224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1597</v>
      </c>
      <c r="CR4073" t="s">
        <v>1607</v>
      </c>
      <c r="CS4073" t="s">
        <v>110</v>
      </c>
      <c r="CT4073" t="s">
        <v>366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1224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1597</v>
      </c>
      <c r="CR4074" t="s">
        <v>1607</v>
      </c>
      <c r="CS4074" t="s">
        <v>110</v>
      </c>
      <c r="CT4074" t="s">
        <v>366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1224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1597</v>
      </c>
      <c r="CR4075" t="s">
        <v>1607</v>
      </c>
      <c r="CS4075" t="s">
        <v>110</v>
      </c>
      <c r="CT4075" t="s">
        <v>366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1224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1597</v>
      </c>
      <c r="CR4076" t="s">
        <v>1608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1224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1597</v>
      </c>
      <c r="CR4077" t="s">
        <v>1608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1224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1597</v>
      </c>
      <c r="CR4078" t="s">
        <v>1608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1224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1597</v>
      </c>
      <c r="CR4079" t="s">
        <v>1609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1224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1597</v>
      </c>
      <c r="CR4080" t="s">
        <v>1609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1224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1597</v>
      </c>
      <c r="CR4081" t="s">
        <v>1609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1224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1597</v>
      </c>
      <c r="CR4082" t="s">
        <v>1610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1224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1597</v>
      </c>
      <c r="CR4083" t="s">
        <v>1610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1224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1597</v>
      </c>
      <c r="CR4084" t="s">
        <v>1610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1224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1597</v>
      </c>
      <c r="CR4085" t="s">
        <v>1611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1224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1597</v>
      </c>
      <c r="CR4086" t="s">
        <v>1611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1224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1597</v>
      </c>
      <c r="CR4087" t="s">
        <v>1611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1224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1597</v>
      </c>
      <c r="CR4088" t="s">
        <v>1612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1224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1597</v>
      </c>
      <c r="CR4089" t="s">
        <v>1612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1224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1597</v>
      </c>
      <c r="CR4090" t="s">
        <v>1612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1224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1597</v>
      </c>
      <c r="CR4091" t="s">
        <v>1613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1224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1597</v>
      </c>
      <c r="CR4092" t="s">
        <v>1613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1224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1597</v>
      </c>
      <c r="CR4093" t="s">
        <v>1613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1224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1597</v>
      </c>
      <c r="CR4094" t="s">
        <v>1614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1224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1597</v>
      </c>
      <c r="CR4095" t="s">
        <v>1614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1224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1597</v>
      </c>
      <c r="CR4096" t="s">
        <v>1614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1224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1597</v>
      </c>
      <c r="CR4097" t="s">
        <v>1615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1224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1597</v>
      </c>
      <c r="CR4098" t="s">
        <v>1615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1224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1597</v>
      </c>
      <c r="CR4099" t="s">
        <v>1615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1224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1597</v>
      </c>
      <c r="CR4100" t="s">
        <v>1616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1224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1597</v>
      </c>
      <c r="CR4101" t="s">
        <v>1616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1224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1597</v>
      </c>
      <c r="CR4102" t="s">
        <v>1616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1224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1597</v>
      </c>
      <c r="CR4103" t="s">
        <v>1617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1224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1597</v>
      </c>
      <c r="CR4104" t="s">
        <v>1617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1224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1597</v>
      </c>
      <c r="CR4105" t="s">
        <v>1617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1224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1618</v>
      </c>
      <c r="CR4106" t="s">
        <v>1619</v>
      </c>
      <c r="CS4106" t="s">
        <v>110</v>
      </c>
      <c r="CT4106" t="s">
        <v>366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290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1618</v>
      </c>
      <c r="CR4107" t="s">
        <v>1619</v>
      </c>
      <c r="CS4107" t="s">
        <v>110</v>
      </c>
      <c r="CT4107" t="s">
        <v>366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290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1618</v>
      </c>
      <c r="CR4108" t="s">
        <v>1619</v>
      </c>
      <c r="CS4108" t="s">
        <v>110</v>
      </c>
      <c r="CT4108" t="s">
        <v>366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290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1618</v>
      </c>
      <c r="CR4109" t="s">
        <v>1620</v>
      </c>
      <c r="CS4109" t="s">
        <v>110</v>
      </c>
      <c r="CT4109" t="s">
        <v>366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290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1618</v>
      </c>
      <c r="CR4110" t="s">
        <v>1620</v>
      </c>
      <c r="CS4110" t="s">
        <v>110</v>
      </c>
      <c r="CT4110" t="s">
        <v>366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290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1618</v>
      </c>
      <c r="CR4111" t="s">
        <v>1620</v>
      </c>
      <c r="CS4111" t="s">
        <v>110</v>
      </c>
      <c r="CT4111" t="s">
        <v>366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290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1618</v>
      </c>
      <c r="CR4112" t="s">
        <v>1621</v>
      </c>
      <c r="CS4112" t="s">
        <v>110</v>
      </c>
      <c r="CT4112" t="s">
        <v>366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290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1618</v>
      </c>
      <c r="CR4113" t="s">
        <v>1621</v>
      </c>
      <c r="CS4113" t="s">
        <v>110</v>
      </c>
      <c r="CT4113" t="s">
        <v>366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290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1618</v>
      </c>
      <c r="CR4114" t="s">
        <v>1621</v>
      </c>
      <c r="CS4114" t="s">
        <v>110</v>
      </c>
      <c r="CT4114" t="s">
        <v>366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290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1618</v>
      </c>
      <c r="CR4115" t="s">
        <v>1622</v>
      </c>
      <c r="CS4115" t="s">
        <v>110</v>
      </c>
      <c r="CT4115" t="s">
        <v>366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290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1618</v>
      </c>
      <c r="CR4116" t="s">
        <v>1622</v>
      </c>
      <c r="CS4116" t="s">
        <v>110</v>
      </c>
      <c r="CT4116" t="s">
        <v>366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290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1618</v>
      </c>
      <c r="CR4117" t="s">
        <v>1622</v>
      </c>
      <c r="CS4117" t="s">
        <v>110</v>
      </c>
      <c r="CT4117" t="s">
        <v>366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290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1618</v>
      </c>
      <c r="CR4118" t="s">
        <v>1623</v>
      </c>
      <c r="CS4118" t="s">
        <v>110</v>
      </c>
      <c r="CT4118" t="s">
        <v>366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290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1618</v>
      </c>
      <c r="CR4119" t="s">
        <v>1623</v>
      </c>
      <c r="CS4119" t="s">
        <v>110</v>
      </c>
      <c r="CT4119" t="s">
        <v>366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290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1618</v>
      </c>
      <c r="CR4120" t="s">
        <v>1623</v>
      </c>
      <c r="CS4120" t="s">
        <v>110</v>
      </c>
      <c r="CT4120" t="s">
        <v>366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290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1618</v>
      </c>
      <c r="CR4121" t="s">
        <v>1624</v>
      </c>
      <c r="CS4121" t="s">
        <v>110</v>
      </c>
      <c r="CT4121" t="s">
        <v>366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290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1618</v>
      </c>
      <c r="CR4122" t="s">
        <v>1624</v>
      </c>
      <c r="CS4122" t="s">
        <v>110</v>
      </c>
      <c r="CT4122" t="s">
        <v>366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290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1618</v>
      </c>
      <c r="CR4123" t="s">
        <v>1624</v>
      </c>
      <c r="CS4123" t="s">
        <v>110</v>
      </c>
      <c r="CT4123" t="s">
        <v>366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290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1618</v>
      </c>
      <c r="CR4124" t="s">
        <v>1625</v>
      </c>
      <c r="CS4124" t="s">
        <v>110</v>
      </c>
      <c r="CT4124" t="s">
        <v>366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290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1618</v>
      </c>
      <c r="CR4125" t="s">
        <v>1625</v>
      </c>
      <c r="CS4125" t="s">
        <v>110</v>
      </c>
      <c r="CT4125" t="s">
        <v>366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290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1618</v>
      </c>
      <c r="CR4126" t="s">
        <v>1625</v>
      </c>
      <c r="CS4126" t="s">
        <v>110</v>
      </c>
      <c r="CT4126" t="s">
        <v>366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290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1618</v>
      </c>
      <c r="CR4127" t="s">
        <v>1626</v>
      </c>
      <c r="CS4127" t="s">
        <v>110</v>
      </c>
      <c r="CT4127" t="s">
        <v>366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290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1618</v>
      </c>
      <c r="CR4128" t="s">
        <v>1626</v>
      </c>
      <c r="CS4128" t="s">
        <v>110</v>
      </c>
      <c r="CT4128" t="s">
        <v>366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290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1618</v>
      </c>
      <c r="CR4129" t="s">
        <v>1626</v>
      </c>
      <c r="CS4129" t="s">
        <v>110</v>
      </c>
      <c r="CT4129" t="s">
        <v>366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290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1618</v>
      </c>
      <c r="CR4130" t="s">
        <v>1627</v>
      </c>
      <c r="CS4130" t="s">
        <v>110</v>
      </c>
      <c r="CT4130" t="s">
        <v>366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290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1618</v>
      </c>
      <c r="CR4131" t="s">
        <v>1627</v>
      </c>
      <c r="CS4131" t="s">
        <v>110</v>
      </c>
      <c r="CT4131" t="s">
        <v>366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290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1618</v>
      </c>
      <c r="CR4132" t="s">
        <v>1627</v>
      </c>
      <c r="CS4132" t="s">
        <v>110</v>
      </c>
      <c r="CT4132" t="s">
        <v>366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290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1618</v>
      </c>
      <c r="CR4133" t="s">
        <v>1628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290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1618</v>
      </c>
      <c r="CR4134" t="s">
        <v>1628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290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1618</v>
      </c>
      <c r="CR4135" t="s">
        <v>1628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290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1618</v>
      </c>
      <c r="CR4136" t="s">
        <v>1629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290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1618</v>
      </c>
      <c r="CR4137" t="s">
        <v>1629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290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1618</v>
      </c>
      <c r="CR4138" t="s">
        <v>1629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290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1618</v>
      </c>
      <c r="CR4139" t="s">
        <v>1630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290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1618</v>
      </c>
      <c r="CR4140" t="s">
        <v>1630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290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1618</v>
      </c>
      <c r="CR4141" t="s">
        <v>1630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290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1618</v>
      </c>
      <c r="CR4142" t="s">
        <v>1631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290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1618</v>
      </c>
      <c r="CR4143" t="s">
        <v>1631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290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1618</v>
      </c>
      <c r="CR4144" t="s">
        <v>1631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290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1618</v>
      </c>
      <c r="CR4145" t="s">
        <v>1632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290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1618</v>
      </c>
      <c r="CR4146" t="s">
        <v>1632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290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1618</v>
      </c>
      <c r="CR4147" t="s">
        <v>1632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290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1618</v>
      </c>
      <c r="CR4148" t="s">
        <v>1633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290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1618</v>
      </c>
      <c r="CR4149" t="s">
        <v>1633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290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1618</v>
      </c>
      <c r="CR4150" t="s">
        <v>1633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290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1618</v>
      </c>
      <c r="CR4151" t="s">
        <v>1634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290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1618</v>
      </c>
      <c r="CR4152" t="s">
        <v>1634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290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1618</v>
      </c>
      <c r="CR4153" t="s">
        <v>1634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290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1618</v>
      </c>
      <c r="CR4154" t="s">
        <v>1635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290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1618</v>
      </c>
      <c r="CR4155" t="s">
        <v>1635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290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1618</v>
      </c>
      <c r="CR4156" t="s">
        <v>1635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290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1618</v>
      </c>
      <c r="CR4157" t="s">
        <v>1636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290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1618</v>
      </c>
      <c r="CR4158" t="s">
        <v>1636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290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1618</v>
      </c>
      <c r="CR4159" t="s">
        <v>1636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290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1637</v>
      </c>
      <c r="CR4160" t="s">
        <v>1638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1637</v>
      </c>
      <c r="CR4161" t="s">
        <v>1638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1637</v>
      </c>
      <c r="CR4162" t="s">
        <v>1638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1637</v>
      </c>
      <c r="CR4163" t="s">
        <v>1639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1637</v>
      </c>
      <c r="CR4164" t="s">
        <v>1639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1637</v>
      </c>
      <c r="CR4165" t="s">
        <v>1639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1637</v>
      </c>
      <c r="CR4166" t="s">
        <v>1640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1637</v>
      </c>
      <c r="CR4167" t="s">
        <v>1640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1637</v>
      </c>
      <c r="CR4168" t="s">
        <v>1640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1637</v>
      </c>
      <c r="CR4169" t="s">
        <v>1641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1637</v>
      </c>
      <c r="CR4170" t="s">
        <v>1641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1637</v>
      </c>
      <c r="CR4171" t="s">
        <v>1641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1637</v>
      </c>
      <c r="CR4172" t="s">
        <v>1642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1637</v>
      </c>
      <c r="CR4173" t="s">
        <v>1642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1637</v>
      </c>
      <c r="CR4174" t="s">
        <v>1642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1637</v>
      </c>
      <c r="CR4175" t="s">
        <v>1643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1637</v>
      </c>
      <c r="CR4176" t="s">
        <v>1643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1637</v>
      </c>
      <c r="CR4177" t="s">
        <v>1643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461</v>
      </c>
      <c r="CR4178" t="s">
        <v>1644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1200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461</v>
      </c>
      <c r="CR4179" t="s">
        <v>1644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1200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461</v>
      </c>
      <c r="CR4180" t="s">
        <v>1644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1200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461</v>
      </c>
      <c r="CR4181" t="s">
        <v>1645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1200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461</v>
      </c>
      <c r="CR4182" t="s">
        <v>1645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1200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461</v>
      </c>
      <c r="CR4183" t="s">
        <v>1645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1200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461</v>
      </c>
      <c r="CR4184" t="s">
        <v>1646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1200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461</v>
      </c>
      <c r="CR4185" t="s">
        <v>1646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1200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461</v>
      </c>
      <c r="CR4186" t="s">
        <v>1646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1200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461</v>
      </c>
      <c r="CR4187" t="s">
        <v>1647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1200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461</v>
      </c>
      <c r="CR4188" t="s">
        <v>1647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1200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461</v>
      </c>
      <c r="CR4189" t="s">
        <v>1647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1200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461</v>
      </c>
      <c r="CR4190" t="s">
        <v>1648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1200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461</v>
      </c>
      <c r="CR4191" t="s">
        <v>1648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1200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461</v>
      </c>
      <c r="CR4192" t="s">
        <v>1648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1200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461</v>
      </c>
      <c r="CR4193" t="s">
        <v>1649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1200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461</v>
      </c>
      <c r="CR4194" t="s">
        <v>1649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1200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461</v>
      </c>
      <c r="CR4195" t="s">
        <v>1649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1200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461</v>
      </c>
      <c r="CR4196" t="s">
        <v>1650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1200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461</v>
      </c>
      <c r="CR4197" t="s">
        <v>1650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1200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461</v>
      </c>
      <c r="CR4198" t="s">
        <v>1650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1200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461</v>
      </c>
      <c r="CR4199" t="s">
        <v>1651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1200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461</v>
      </c>
      <c r="CR4200" t="s">
        <v>1651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1200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461</v>
      </c>
      <c r="CR4201" t="s">
        <v>1651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1200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1652</v>
      </c>
      <c r="CR4202" t="s">
        <v>1653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575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1652</v>
      </c>
      <c r="CR4203" t="s">
        <v>1653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575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1652</v>
      </c>
      <c r="CR4204" t="s">
        <v>1653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575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1652</v>
      </c>
      <c r="CR4205" t="s">
        <v>1654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575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1652</v>
      </c>
      <c r="CR4206" t="s">
        <v>1654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575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1652</v>
      </c>
      <c r="CR4207" t="s">
        <v>1654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575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1652</v>
      </c>
      <c r="CR4208" t="s">
        <v>1655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575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1652</v>
      </c>
      <c r="CR4209" t="s">
        <v>1655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575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1652</v>
      </c>
      <c r="CR4210" t="s">
        <v>1655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575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1652</v>
      </c>
      <c r="CR4211" t="s">
        <v>1656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575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1652</v>
      </c>
      <c r="CR4212" t="s">
        <v>1656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575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1652</v>
      </c>
      <c r="CR4213" t="s">
        <v>1656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575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1652</v>
      </c>
      <c r="CR4214" t="s">
        <v>1657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575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1652</v>
      </c>
      <c r="CR4215" t="s">
        <v>1657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575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1652</v>
      </c>
      <c r="CR4216" t="s">
        <v>1657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575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1652</v>
      </c>
      <c r="CR4217" t="s">
        <v>1658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575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1652</v>
      </c>
      <c r="CR4218" t="s">
        <v>1658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575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1652</v>
      </c>
      <c r="CR4219" t="s">
        <v>1658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575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1652</v>
      </c>
      <c r="CR4220" t="s">
        <v>1659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575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1652</v>
      </c>
      <c r="CR4221" t="s">
        <v>1659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575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1652</v>
      </c>
      <c r="CR4222" t="s">
        <v>1659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575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1652</v>
      </c>
      <c r="CR4223" t="s">
        <v>1660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575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1652</v>
      </c>
      <c r="CR4224" t="s">
        <v>1660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575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1652</v>
      </c>
      <c r="CR4225" t="s">
        <v>1660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575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1652</v>
      </c>
      <c r="CR4226" t="s">
        <v>1661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575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1652</v>
      </c>
      <c r="CR4227" t="s">
        <v>1661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575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1652</v>
      </c>
      <c r="CR4228" t="s">
        <v>1661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575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1652</v>
      </c>
      <c r="CR4229" t="s">
        <v>1662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575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1652</v>
      </c>
      <c r="CR4230" t="s">
        <v>1662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575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1652</v>
      </c>
      <c r="CR4231" t="s">
        <v>1662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575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1652</v>
      </c>
      <c r="CR4232" t="s">
        <v>1663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575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1652</v>
      </c>
      <c r="CR4233" t="s">
        <v>1663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575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1652</v>
      </c>
      <c r="CR4234" t="s">
        <v>1663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575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1652</v>
      </c>
      <c r="CR4235" t="s">
        <v>1664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575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1652</v>
      </c>
      <c r="CR4236" t="s">
        <v>1664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575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1652</v>
      </c>
      <c r="CR4237" t="s">
        <v>1664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575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1652</v>
      </c>
      <c r="CR4238" t="s">
        <v>1665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575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1652</v>
      </c>
      <c r="CR4239" t="s">
        <v>1665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575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1652</v>
      </c>
      <c r="CR4240" t="s">
        <v>1665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575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1652</v>
      </c>
      <c r="CR4241" t="s">
        <v>1666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575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1652</v>
      </c>
      <c r="CR4242" t="s">
        <v>1666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575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1652</v>
      </c>
      <c r="CR4243" t="s">
        <v>1666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575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1652</v>
      </c>
      <c r="CR4244" t="s">
        <v>1667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575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1652</v>
      </c>
      <c r="CR4245" t="s">
        <v>1667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575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1652</v>
      </c>
      <c r="CR4246" t="s">
        <v>1667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575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1652</v>
      </c>
      <c r="CR4247" t="s">
        <v>1668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575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1652</v>
      </c>
      <c r="CR4248" t="s">
        <v>1668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575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1652</v>
      </c>
      <c r="CR4249" t="s">
        <v>1668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575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838</v>
      </c>
      <c r="CR4250" t="s">
        <v>1669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482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838</v>
      </c>
      <c r="CR4251" t="s">
        <v>1669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482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838</v>
      </c>
      <c r="CR4252" t="s">
        <v>1669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482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838</v>
      </c>
      <c r="CR4253" t="s">
        <v>1670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482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838</v>
      </c>
      <c r="CR4254" t="s">
        <v>1670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482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838</v>
      </c>
      <c r="CR4255" t="s">
        <v>1670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482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838</v>
      </c>
      <c r="CR4256" t="s">
        <v>1671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482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838</v>
      </c>
      <c r="CR4257" t="s">
        <v>1671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482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838</v>
      </c>
      <c r="CR4258" t="s">
        <v>1671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482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838</v>
      </c>
      <c r="CR4259" t="s">
        <v>1672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482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838</v>
      </c>
      <c r="CR4260" t="s">
        <v>1672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482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838</v>
      </c>
      <c r="CR4261" t="s">
        <v>1672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482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838</v>
      </c>
      <c r="CR4262" t="s">
        <v>1673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482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838</v>
      </c>
      <c r="CR4263" t="s">
        <v>1673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482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838</v>
      </c>
      <c r="CR4264" t="s">
        <v>1673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482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838</v>
      </c>
      <c r="CR4265" t="s">
        <v>1674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482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838</v>
      </c>
      <c r="CR4266" t="s">
        <v>1674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482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838</v>
      </c>
      <c r="CR4267" t="s">
        <v>1674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482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838</v>
      </c>
      <c r="CR4268" t="s">
        <v>1675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482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838</v>
      </c>
      <c r="CR4269" t="s">
        <v>1675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482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838</v>
      </c>
      <c r="CR4270" t="s">
        <v>1675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482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838</v>
      </c>
      <c r="CR4271" t="s">
        <v>1676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482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838</v>
      </c>
      <c r="CR4272" t="s">
        <v>1676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482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838</v>
      </c>
      <c r="CR4273" t="s">
        <v>1676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482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838</v>
      </c>
      <c r="CR4274" t="s">
        <v>1677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482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838</v>
      </c>
      <c r="CR4275" t="s">
        <v>1677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482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838</v>
      </c>
      <c r="CR4276" t="s">
        <v>1677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482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838</v>
      </c>
      <c r="CR4277" t="s">
        <v>1678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482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838</v>
      </c>
      <c r="CR4278" t="s">
        <v>1678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482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838</v>
      </c>
      <c r="CR4279" t="s">
        <v>1678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482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838</v>
      </c>
      <c r="CR4280" t="s">
        <v>1679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482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838</v>
      </c>
      <c r="CR4281" t="s">
        <v>1679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482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838</v>
      </c>
      <c r="CR4282" t="s">
        <v>1679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482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838</v>
      </c>
      <c r="CR4283" t="s">
        <v>1680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482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838</v>
      </c>
      <c r="CR4284" t="s">
        <v>1680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482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838</v>
      </c>
      <c r="CR4285" t="s">
        <v>1680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482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838</v>
      </c>
      <c r="CR4286" t="s">
        <v>1681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482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838</v>
      </c>
      <c r="CR4287" t="s">
        <v>1681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482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838</v>
      </c>
      <c r="CR4288" t="s">
        <v>1681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482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838</v>
      </c>
      <c r="CR4289" t="s">
        <v>1682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482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838</v>
      </c>
      <c r="CR4290" t="s">
        <v>1682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482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838</v>
      </c>
      <c r="CR4291" t="s">
        <v>1682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482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838</v>
      </c>
      <c r="CR4292" t="s">
        <v>1683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482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838</v>
      </c>
      <c r="CR4293" t="s">
        <v>1683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482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838</v>
      </c>
      <c r="CR4294" t="s">
        <v>1683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482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838</v>
      </c>
      <c r="CR4295" t="s">
        <v>1684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482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838</v>
      </c>
      <c r="CR4296" t="s">
        <v>1684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482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838</v>
      </c>
      <c r="CR4297" t="s">
        <v>1684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482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838</v>
      </c>
      <c r="CR4298" t="s">
        <v>1685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482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838</v>
      </c>
      <c r="CR4299" t="s">
        <v>1685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482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838</v>
      </c>
      <c r="CR4300" t="s">
        <v>1685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482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838</v>
      </c>
      <c r="CR4301" t="s">
        <v>1686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482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838</v>
      </c>
      <c r="CR4302" t="s">
        <v>1686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482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838</v>
      </c>
      <c r="CR4303" t="s">
        <v>1686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482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838</v>
      </c>
      <c r="CR4304" t="s">
        <v>1687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482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838</v>
      </c>
      <c r="CR4305" t="s">
        <v>1687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482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838</v>
      </c>
      <c r="CR4306" t="s">
        <v>1687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482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1688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1689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1688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1689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1688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1689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1690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1689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1690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1689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1690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1689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1691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1689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1691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1689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1691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1689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1692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1689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1692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1689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1692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1689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1693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1689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1693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1689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1693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1689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1694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1689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1694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1689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1694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1689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1695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1689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1695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1689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1695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1689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1696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1689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1696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1689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1696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1689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1697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1689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1697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1689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1697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1689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1698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1689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1698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1689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1698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1689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1699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1689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1699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1689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1699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1689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1700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1689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1700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1689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1700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1689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1701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1689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1701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1689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1701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1689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1702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1689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1702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1689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1702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1689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1703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1689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1703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1689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1703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1689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1303</v>
      </c>
      <c r="CR4352" t="s">
        <v>1704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1302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1303</v>
      </c>
      <c r="CR4353" t="s">
        <v>1704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1302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1303</v>
      </c>
      <c r="CR4354" t="s">
        <v>1704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1302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1303</v>
      </c>
      <c r="CR4355" t="s">
        <v>1705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1302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1303</v>
      </c>
      <c r="CR4356" t="s">
        <v>1705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1302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1303</v>
      </c>
      <c r="CR4357" t="s">
        <v>1705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1302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1303</v>
      </c>
      <c r="CR4358" t="s">
        <v>1706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1302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1303</v>
      </c>
      <c r="CR4359" t="s">
        <v>1706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1302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1303</v>
      </c>
      <c r="CR4360" t="s">
        <v>1706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1302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1303</v>
      </c>
      <c r="CR4361" t="s">
        <v>1707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1302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1303</v>
      </c>
      <c r="CR4362" t="s">
        <v>1707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1302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1303</v>
      </c>
      <c r="CR4363" t="s">
        <v>1707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1302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1303</v>
      </c>
      <c r="CR4364" t="s">
        <v>1708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1302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1303</v>
      </c>
      <c r="CR4365" t="s">
        <v>1708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1302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1303</v>
      </c>
      <c r="CR4366" t="s">
        <v>1708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1302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1303</v>
      </c>
      <c r="CR4367" t="s">
        <v>1709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1302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1303</v>
      </c>
      <c r="CR4368" t="s">
        <v>1709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1302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1303</v>
      </c>
      <c r="CR4369" t="s">
        <v>1709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1302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875</v>
      </c>
      <c r="CR4370" t="s">
        <v>1711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1710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875</v>
      </c>
      <c r="CR4371" t="s">
        <v>1711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1710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875</v>
      </c>
      <c r="CR4372" t="s">
        <v>1711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1710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875</v>
      </c>
      <c r="CR4373" t="s">
        <v>1712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1710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875</v>
      </c>
      <c r="CR4374" t="s">
        <v>1712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1710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875</v>
      </c>
      <c r="CR4375" t="s">
        <v>1712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1710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875</v>
      </c>
      <c r="CR4376" t="s">
        <v>1713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1710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875</v>
      </c>
      <c r="CR4377" t="s">
        <v>1713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1710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875</v>
      </c>
      <c r="CR4378" t="s">
        <v>1713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1710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875</v>
      </c>
      <c r="CR4379" t="s">
        <v>1714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1710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875</v>
      </c>
      <c r="CR4380" t="s">
        <v>1714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1710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875</v>
      </c>
      <c r="CR4381" t="s">
        <v>1714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1710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875</v>
      </c>
      <c r="CR4382" t="s">
        <v>1715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1710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875</v>
      </c>
      <c r="CR4383" t="s">
        <v>1715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1710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875</v>
      </c>
      <c r="CR4384" t="s">
        <v>1715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1710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875</v>
      </c>
      <c r="CR4385" t="s">
        <v>1716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1710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875</v>
      </c>
      <c r="CR4386" t="s">
        <v>1716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1710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875</v>
      </c>
      <c r="CR4387" t="s">
        <v>1716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1710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875</v>
      </c>
      <c r="CR4388" t="s">
        <v>1717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1710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875</v>
      </c>
      <c r="CR4389" t="s">
        <v>1717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1710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875</v>
      </c>
      <c r="CR4390" t="s">
        <v>1717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1710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875</v>
      </c>
      <c r="CR4391" t="s">
        <v>1718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1710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875</v>
      </c>
      <c r="CR4392" t="s">
        <v>1718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1710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875</v>
      </c>
      <c r="CR4393" t="s">
        <v>1718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1710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875</v>
      </c>
      <c r="CR4394" t="s">
        <v>1719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1710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875</v>
      </c>
      <c r="CR4395" t="s">
        <v>1719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1710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875</v>
      </c>
      <c r="CR4396" t="s">
        <v>1719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1710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875</v>
      </c>
      <c r="CR4397" t="s">
        <v>1720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1710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875</v>
      </c>
      <c r="CR4398" t="s">
        <v>1720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1710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875</v>
      </c>
      <c r="CR4399" t="s">
        <v>1720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1710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875</v>
      </c>
      <c r="CR4400" t="s">
        <v>1721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1710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875</v>
      </c>
      <c r="CR4401" t="s">
        <v>1721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1710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875</v>
      </c>
      <c r="CR4402" t="s">
        <v>1721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1710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875</v>
      </c>
      <c r="CR4403" t="s">
        <v>1722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1710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875</v>
      </c>
      <c r="CR4404" t="s">
        <v>1722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1710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875</v>
      </c>
      <c r="CR4405" t="s">
        <v>1722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1710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875</v>
      </c>
      <c r="CR4406" t="s">
        <v>1723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1710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875</v>
      </c>
      <c r="CR4407" t="s">
        <v>1723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1710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875</v>
      </c>
      <c r="CR4408" t="s">
        <v>1723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1710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1724</v>
      </c>
      <c r="CR4409" t="s">
        <v>1725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290</v>
      </c>
      <c r="EH4409" t="s">
        <v>105</v>
      </c>
      <c r="EI4409" t="s">
        <v>104</v>
      </c>
      <c r="EL4409" t="s">
        <v>112</v>
      </c>
      <c r="EQ4409" t="s">
        <v>107</v>
      </c>
      <c r="ES4409">
        <v>0.2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1724</v>
      </c>
      <c r="CR4410" t="s">
        <v>1725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290</v>
      </c>
      <c r="EH4410" t="s">
        <v>105</v>
      </c>
      <c r="EI4410" t="s">
        <v>104</v>
      </c>
      <c r="EL4410" t="s">
        <v>112</v>
      </c>
      <c r="EQ4410" t="s">
        <v>109</v>
      </c>
      <c r="ES4410">
        <v>1.8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1724</v>
      </c>
      <c r="CR4411" t="s">
        <v>1725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290</v>
      </c>
      <c r="EH4411">
        <v>2550</v>
      </c>
      <c r="EI4411" t="s">
        <v>83</v>
      </c>
      <c r="EL4411" t="s">
        <v>112</v>
      </c>
      <c r="EQ4411" t="s">
        <v>84</v>
      </c>
      <c r="ES4411">
        <v>10.199999999999999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1724</v>
      </c>
      <c r="CR4412" t="s">
        <v>1726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290</v>
      </c>
      <c r="EH4412" t="s">
        <v>105</v>
      </c>
      <c r="EI4412" t="s">
        <v>104</v>
      </c>
      <c r="EL4412" t="s">
        <v>112</v>
      </c>
      <c r="EQ4412" t="s">
        <v>107</v>
      </c>
      <c r="ES4412">
        <v>0.23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1724</v>
      </c>
      <c r="CR4413" t="s">
        <v>1726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290</v>
      </c>
      <c r="EH4413" t="s">
        <v>105</v>
      </c>
      <c r="EI4413" t="s">
        <v>104</v>
      </c>
      <c r="EL4413" t="s">
        <v>112</v>
      </c>
      <c r="EQ4413" t="s">
        <v>109</v>
      </c>
      <c r="ES4413">
        <v>2.2000000000000002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1724</v>
      </c>
      <c r="CR4414" t="s">
        <v>1726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290</v>
      </c>
      <c r="EH4414">
        <v>2550</v>
      </c>
      <c r="EI4414" t="s">
        <v>83</v>
      </c>
      <c r="EL4414" t="s">
        <v>112</v>
      </c>
      <c r="EQ4414" t="s">
        <v>84</v>
      </c>
      <c r="ES4414">
        <v>10.6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1724</v>
      </c>
      <c r="CR4415" t="s">
        <v>1727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290</v>
      </c>
      <c r="EH4415" t="s">
        <v>105</v>
      </c>
      <c r="EI4415" t="s">
        <v>104</v>
      </c>
      <c r="EL4415" t="s">
        <v>112</v>
      </c>
      <c r="EQ4415" t="s">
        <v>107</v>
      </c>
      <c r="ES4415">
        <v>1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1724</v>
      </c>
      <c r="CR4416" t="s">
        <v>1727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290</v>
      </c>
      <c r="EH4416" t="s">
        <v>105</v>
      </c>
      <c r="EI4416" t="s">
        <v>104</v>
      </c>
      <c r="EL4416" t="s">
        <v>112</v>
      </c>
      <c r="EQ4416" t="s">
        <v>109</v>
      </c>
      <c r="ES4416">
        <v>9.5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1724</v>
      </c>
      <c r="CR4417" t="s">
        <v>1727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290</v>
      </c>
      <c r="EH4417">
        <v>2550</v>
      </c>
      <c r="EI4417" t="s">
        <v>83</v>
      </c>
      <c r="EL4417" t="s">
        <v>112</v>
      </c>
      <c r="EQ4417" t="s">
        <v>84</v>
      </c>
      <c r="ES4417">
        <v>11.5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1724</v>
      </c>
      <c r="CR4418" t="s">
        <v>1728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290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1724</v>
      </c>
      <c r="CR4419" t="s">
        <v>1728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290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1724</v>
      </c>
      <c r="CR4420" t="s">
        <v>1728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290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1724</v>
      </c>
      <c r="CR4421" t="s">
        <v>1729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290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1724</v>
      </c>
      <c r="CR4422" t="s">
        <v>1729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290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1724</v>
      </c>
      <c r="CR4423" t="s">
        <v>1729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290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1724</v>
      </c>
      <c r="CR4424" t="s">
        <v>1730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290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1724</v>
      </c>
      <c r="CR4425" t="s">
        <v>1730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290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1724</v>
      </c>
      <c r="CR4426" t="s">
        <v>1730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290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1724</v>
      </c>
      <c r="CR4427" t="s">
        <v>1731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290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1724</v>
      </c>
      <c r="CR4428" t="s">
        <v>1731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290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1724</v>
      </c>
      <c r="CR4429" t="s">
        <v>1731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290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1724</v>
      </c>
      <c r="CR4430" t="s">
        <v>1732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290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1724</v>
      </c>
      <c r="CR4431" t="s">
        <v>1732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290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1724</v>
      </c>
      <c r="CR4432" t="s">
        <v>1732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290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1724</v>
      </c>
      <c r="CR4433" t="s">
        <v>1733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290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1724</v>
      </c>
      <c r="CR4434" t="s">
        <v>1733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290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1724</v>
      </c>
      <c r="CR4435" t="s">
        <v>1733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290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1724</v>
      </c>
      <c r="CR4436" t="s">
        <v>1734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290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1724</v>
      </c>
      <c r="CR4437" t="s">
        <v>1734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290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1724</v>
      </c>
      <c r="CR4438" t="s">
        <v>1734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290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1724</v>
      </c>
      <c r="CR4439" t="s">
        <v>1735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290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1724</v>
      </c>
      <c r="CR4440" t="s">
        <v>1735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290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1724</v>
      </c>
      <c r="CR4441" t="s">
        <v>1735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290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1275</v>
      </c>
      <c r="CR4442" t="s">
        <v>1736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672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1275</v>
      </c>
      <c r="CR4443" t="s">
        <v>1736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672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1275</v>
      </c>
      <c r="CR4444" t="s">
        <v>1736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672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1275</v>
      </c>
      <c r="CR4445" t="s">
        <v>1737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672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1275</v>
      </c>
      <c r="CR4446" t="s">
        <v>1737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672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1275</v>
      </c>
      <c r="CR4447" t="s">
        <v>1737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672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1275</v>
      </c>
      <c r="CR4448" t="s">
        <v>1738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672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1275</v>
      </c>
      <c r="CR4449" t="s">
        <v>1738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672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1275</v>
      </c>
      <c r="CR4450" t="s">
        <v>1738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672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1275</v>
      </c>
      <c r="CR4451" t="s">
        <v>1739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672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1275</v>
      </c>
      <c r="CR4452" t="s">
        <v>1739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672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1275</v>
      </c>
      <c r="CR4453" t="s">
        <v>1739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672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1275</v>
      </c>
      <c r="CR4454" t="s">
        <v>1740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672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1275</v>
      </c>
      <c r="CR4455" t="s">
        <v>1740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672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1275</v>
      </c>
      <c r="CR4456" t="s">
        <v>1740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672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1275</v>
      </c>
      <c r="CR4457" t="s">
        <v>1741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672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1275</v>
      </c>
      <c r="CR4458" t="s">
        <v>1741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672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1275</v>
      </c>
      <c r="CR4459" t="s">
        <v>1741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672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1275</v>
      </c>
      <c r="CR4460" t="s">
        <v>1742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672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1275</v>
      </c>
      <c r="CR4461" t="s">
        <v>1742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672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1275</v>
      </c>
      <c r="CR4462" t="s">
        <v>1742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672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1275</v>
      </c>
      <c r="CR4463" t="s">
        <v>1743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672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1275</v>
      </c>
      <c r="CR4464" t="s">
        <v>1743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672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1275</v>
      </c>
      <c r="CR4465" t="s">
        <v>1743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672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1275</v>
      </c>
      <c r="CR4466" t="s">
        <v>1744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672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1275</v>
      </c>
      <c r="CR4467" t="s">
        <v>1744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672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1275</v>
      </c>
      <c r="CR4468" t="s">
        <v>1744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672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1275</v>
      </c>
      <c r="CR4469" t="s">
        <v>1745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672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1275</v>
      </c>
      <c r="CR4470" t="s">
        <v>1745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672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1275</v>
      </c>
      <c r="CR4471" t="s">
        <v>1745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672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1275</v>
      </c>
      <c r="CR4472" t="s">
        <v>1746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672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1275</v>
      </c>
      <c r="CR4473" t="s">
        <v>1746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672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1275</v>
      </c>
      <c r="CR4474" t="s">
        <v>1746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672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1275</v>
      </c>
      <c r="CR4475" t="s">
        <v>1747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672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1275</v>
      </c>
      <c r="CR4476" t="s">
        <v>1747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672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1275</v>
      </c>
      <c r="CR4477" t="s">
        <v>1747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672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1275</v>
      </c>
      <c r="CR4478" t="s">
        <v>1748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672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1275</v>
      </c>
      <c r="CR4479" t="s">
        <v>1748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672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1275</v>
      </c>
      <c r="CR4480" t="s">
        <v>1748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672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1275</v>
      </c>
      <c r="CR4481" t="s">
        <v>1749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672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1275</v>
      </c>
      <c r="CR4482" t="s">
        <v>1749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672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1275</v>
      </c>
      <c r="CR4483" t="s">
        <v>1749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672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1275</v>
      </c>
      <c r="CR4484" t="s">
        <v>1750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672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1275</v>
      </c>
      <c r="CR4485" t="s">
        <v>1750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672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1275</v>
      </c>
      <c r="CR4486" t="s">
        <v>1750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672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1275</v>
      </c>
      <c r="CR4487" t="s">
        <v>1751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672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1275</v>
      </c>
      <c r="CR4488" t="s">
        <v>1751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672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1275</v>
      </c>
      <c r="CR4489" t="s">
        <v>1751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672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1275</v>
      </c>
      <c r="CR4490" t="s">
        <v>1752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672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1275</v>
      </c>
      <c r="CR4491" t="s">
        <v>1752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672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1275</v>
      </c>
      <c r="CR4492" t="s">
        <v>1752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672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1275</v>
      </c>
      <c r="CR4493" t="s">
        <v>1753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672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1275</v>
      </c>
      <c r="CR4494" t="s">
        <v>1753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672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1275</v>
      </c>
      <c r="CR4495" t="s">
        <v>1753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672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2973</v>
      </c>
      <c r="CR4496" t="s">
        <v>1755</v>
      </c>
      <c r="CS4496" t="s">
        <v>110</v>
      </c>
      <c r="CT4496" t="s">
        <v>366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672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2973</v>
      </c>
      <c r="CR4497" t="s">
        <v>1755</v>
      </c>
      <c r="CS4497" t="s">
        <v>110</v>
      </c>
      <c r="CT4497" t="s">
        <v>366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672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2973</v>
      </c>
      <c r="CR4498" t="s">
        <v>1755</v>
      </c>
      <c r="CS4498" t="s">
        <v>110</v>
      </c>
      <c r="CT4498" t="s">
        <v>366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672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2973</v>
      </c>
      <c r="CR4499" t="s">
        <v>1756</v>
      </c>
      <c r="CS4499" t="s">
        <v>110</v>
      </c>
      <c r="CT4499" t="s">
        <v>366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672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2973</v>
      </c>
      <c r="CR4500" t="s">
        <v>1756</v>
      </c>
      <c r="CS4500" t="s">
        <v>110</v>
      </c>
      <c r="CT4500" t="s">
        <v>366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672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2973</v>
      </c>
      <c r="CR4501" t="s">
        <v>1756</v>
      </c>
      <c r="CS4501" t="s">
        <v>110</v>
      </c>
      <c r="CT4501" t="s">
        <v>366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672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2973</v>
      </c>
      <c r="CR4502" t="s">
        <v>1757</v>
      </c>
      <c r="CS4502" t="s">
        <v>110</v>
      </c>
      <c r="CT4502" t="s">
        <v>366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672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2973</v>
      </c>
      <c r="CR4503" t="s">
        <v>1757</v>
      </c>
      <c r="CS4503" t="s">
        <v>110</v>
      </c>
      <c r="CT4503" t="s">
        <v>366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672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2973</v>
      </c>
      <c r="CR4504" t="s">
        <v>1757</v>
      </c>
      <c r="CS4504" t="s">
        <v>110</v>
      </c>
      <c r="CT4504" t="s">
        <v>366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672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2973</v>
      </c>
      <c r="CR4505" t="s">
        <v>1758</v>
      </c>
      <c r="CS4505" t="s">
        <v>110</v>
      </c>
      <c r="CT4505" t="s">
        <v>366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672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2973</v>
      </c>
      <c r="CR4506" t="s">
        <v>1758</v>
      </c>
      <c r="CS4506" t="s">
        <v>110</v>
      </c>
      <c r="CT4506" t="s">
        <v>366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672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2973</v>
      </c>
      <c r="CR4507" t="s">
        <v>1758</v>
      </c>
      <c r="CS4507" t="s">
        <v>110</v>
      </c>
      <c r="CT4507" t="s">
        <v>366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672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2973</v>
      </c>
      <c r="CR4508" t="s">
        <v>1759</v>
      </c>
      <c r="CS4508" t="s">
        <v>110</v>
      </c>
      <c r="CT4508" t="s">
        <v>366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672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2973</v>
      </c>
      <c r="CR4509" t="s">
        <v>1759</v>
      </c>
      <c r="CS4509" t="s">
        <v>110</v>
      </c>
      <c r="CT4509" t="s">
        <v>366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672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2973</v>
      </c>
      <c r="CR4510" t="s">
        <v>1759</v>
      </c>
      <c r="CS4510" t="s">
        <v>110</v>
      </c>
      <c r="CT4510" t="s">
        <v>366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672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2973</v>
      </c>
      <c r="CR4511" t="s">
        <v>1760</v>
      </c>
      <c r="CS4511" t="s">
        <v>110</v>
      </c>
      <c r="CT4511" t="s">
        <v>366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672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2973</v>
      </c>
      <c r="CR4512" t="s">
        <v>1760</v>
      </c>
      <c r="CS4512" t="s">
        <v>110</v>
      </c>
      <c r="CT4512" t="s">
        <v>366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672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2973</v>
      </c>
      <c r="CR4513" t="s">
        <v>1760</v>
      </c>
      <c r="CS4513" t="s">
        <v>110</v>
      </c>
      <c r="CT4513" t="s">
        <v>366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672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2973</v>
      </c>
      <c r="CR4514" t="s">
        <v>1761</v>
      </c>
      <c r="CS4514" t="s">
        <v>110</v>
      </c>
      <c r="CT4514" t="s">
        <v>366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672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2973</v>
      </c>
      <c r="CR4515" t="s">
        <v>1761</v>
      </c>
      <c r="CS4515" t="s">
        <v>110</v>
      </c>
      <c r="CT4515" t="s">
        <v>366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672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2973</v>
      </c>
      <c r="CR4516" t="s">
        <v>1761</v>
      </c>
      <c r="CS4516" t="s">
        <v>110</v>
      </c>
      <c r="CT4516" t="s">
        <v>366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672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2973</v>
      </c>
      <c r="CR4517" t="s">
        <v>1762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672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2973</v>
      </c>
      <c r="CR4518" t="s">
        <v>1762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672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2973</v>
      </c>
      <c r="CR4519" t="s">
        <v>1762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672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2973</v>
      </c>
      <c r="CR4520" t="s">
        <v>1763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672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2973</v>
      </c>
      <c r="CR4521" t="s">
        <v>1763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672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2973</v>
      </c>
      <c r="CR4522" t="s">
        <v>1763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672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2973</v>
      </c>
      <c r="CR4523" t="s">
        <v>1764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672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2973</v>
      </c>
      <c r="CR4524" t="s">
        <v>1764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672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2973</v>
      </c>
      <c r="CR4525" t="s">
        <v>1764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672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2973</v>
      </c>
      <c r="CR4526" t="s">
        <v>1765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672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2973</v>
      </c>
      <c r="CR4527" t="s">
        <v>1765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672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2973</v>
      </c>
      <c r="CR4528" t="s">
        <v>1765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672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2973</v>
      </c>
      <c r="CR4529" t="s">
        <v>1766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672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2973</v>
      </c>
      <c r="CR4530" t="s">
        <v>1766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672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2973</v>
      </c>
      <c r="CR4531" t="s">
        <v>1766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672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2973</v>
      </c>
      <c r="CR4532" t="s">
        <v>1767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672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2973</v>
      </c>
      <c r="CR4533" t="s">
        <v>1767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672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2973</v>
      </c>
      <c r="CR4534" t="s">
        <v>1767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672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2973</v>
      </c>
      <c r="CR4535" t="s">
        <v>1768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672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2973</v>
      </c>
      <c r="CR4536" t="s">
        <v>1768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672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2973</v>
      </c>
      <c r="CR4537" t="s">
        <v>1768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672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1310</v>
      </c>
      <c r="CR4538" t="s">
        <v>1769</v>
      </c>
      <c r="CS4538" t="s">
        <v>110</v>
      </c>
      <c r="CT4538" t="s">
        <v>366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537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1310</v>
      </c>
      <c r="CR4539" t="s">
        <v>1769</v>
      </c>
      <c r="CS4539" t="s">
        <v>110</v>
      </c>
      <c r="CT4539" t="s">
        <v>366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537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1310</v>
      </c>
      <c r="CR4540" t="s">
        <v>1769</v>
      </c>
      <c r="CS4540" t="s">
        <v>110</v>
      </c>
      <c r="CT4540" t="s">
        <v>366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537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1310</v>
      </c>
      <c r="CR4541" t="s">
        <v>1770</v>
      </c>
      <c r="CS4541" t="s">
        <v>110</v>
      </c>
      <c r="CT4541" t="s">
        <v>366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537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1310</v>
      </c>
      <c r="CR4542" t="s">
        <v>1770</v>
      </c>
      <c r="CS4542" t="s">
        <v>110</v>
      </c>
      <c r="CT4542" t="s">
        <v>366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537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1310</v>
      </c>
      <c r="CR4543" t="s">
        <v>1770</v>
      </c>
      <c r="CS4543" t="s">
        <v>110</v>
      </c>
      <c r="CT4543" t="s">
        <v>366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537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1310</v>
      </c>
      <c r="CR4544" t="s">
        <v>1771</v>
      </c>
      <c r="CS4544" t="s">
        <v>110</v>
      </c>
      <c r="CT4544" t="s">
        <v>366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537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1310</v>
      </c>
      <c r="CR4545" t="s">
        <v>1771</v>
      </c>
      <c r="CS4545" t="s">
        <v>110</v>
      </c>
      <c r="CT4545" t="s">
        <v>366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537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1310</v>
      </c>
      <c r="CR4546" t="s">
        <v>1771</v>
      </c>
      <c r="CS4546" t="s">
        <v>110</v>
      </c>
      <c r="CT4546" t="s">
        <v>366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537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1310</v>
      </c>
      <c r="CR4547" t="s">
        <v>1772</v>
      </c>
      <c r="CS4547" t="s">
        <v>110</v>
      </c>
      <c r="CT4547" t="s">
        <v>366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537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1310</v>
      </c>
      <c r="CR4548" t="s">
        <v>1772</v>
      </c>
      <c r="CS4548" t="s">
        <v>110</v>
      </c>
      <c r="CT4548" t="s">
        <v>366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537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1310</v>
      </c>
      <c r="CR4549" t="s">
        <v>1772</v>
      </c>
      <c r="CS4549" t="s">
        <v>110</v>
      </c>
      <c r="CT4549" t="s">
        <v>366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537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1310</v>
      </c>
      <c r="CR4550" t="s">
        <v>1773</v>
      </c>
      <c r="CS4550" t="s">
        <v>110</v>
      </c>
      <c r="CT4550" t="s">
        <v>366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537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1310</v>
      </c>
      <c r="CR4551" t="s">
        <v>1773</v>
      </c>
      <c r="CS4551" t="s">
        <v>110</v>
      </c>
      <c r="CT4551" t="s">
        <v>366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537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1310</v>
      </c>
      <c r="CR4552" t="s">
        <v>1773</v>
      </c>
      <c r="CS4552" t="s">
        <v>110</v>
      </c>
      <c r="CT4552" t="s">
        <v>366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537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1310</v>
      </c>
      <c r="CR4553" t="s">
        <v>1774</v>
      </c>
      <c r="CS4553" t="s">
        <v>110</v>
      </c>
      <c r="CT4553" t="s">
        <v>366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537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1310</v>
      </c>
      <c r="CR4554" t="s">
        <v>1774</v>
      </c>
      <c r="CS4554" t="s">
        <v>110</v>
      </c>
      <c r="CT4554" t="s">
        <v>366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537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1310</v>
      </c>
      <c r="CR4555" t="s">
        <v>1774</v>
      </c>
      <c r="CS4555" t="s">
        <v>110</v>
      </c>
      <c r="CT4555" t="s">
        <v>366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537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1310</v>
      </c>
      <c r="CR4556" t="s">
        <v>1775</v>
      </c>
      <c r="CS4556" t="s">
        <v>110</v>
      </c>
      <c r="CT4556" t="s">
        <v>366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537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1310</v>
      </c>
      <c r="CR4557" t="s">
        <v>1775</v>
      </c>
      <c r="CS4557" t="s">
        <v>110</v>
      </c>
      <c r="CT4557" t="s">
        <v>366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537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1310</v>
      </c>
      <c r="CR4558" t="s">
        <v>1775</v>
      </c>
      <c r="CS4558" t="s">
        <v>110</v>
      </c>
      <c r="CT4558" t="s">
        <v>366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537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1310</v>
      </c>
      <c r="CR4559" t="s">
        <v>1776</v>
      </c>
      <c r="CS4559" t="s">
        <v>110</v>
      </c>
      <c r="CT4559" t="s">
        <v>366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537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1310</v>
      </c>
      <c r="CR4560" t="s">
        <v>1776</v>
      </c>
      <c r="CS4560" t="s">
        <v>110</v>
      </c>
      <c r="CT4560" t="s">
        <v>366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537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1310</v>
      </c>
      <c r="CR4561" t="s">
        <v>1776</v>
      </c>
      <c r="CS4561" t="s">
        <v>110</v>
      </c>
      <c r="CT4561" t="s">
        <v>366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537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1310</v>
      </c>
      <c r="CR4562" t="s">
        <v>1777</v>
      </c>
      <c r="CS4562" t="s">
        <v>110</v>
      </c>
      <c r="CT4562" t="s">
        <v>366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537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1310</v>
      </c>
      <c r="CR4563" t="s">
        <v>1777</v>
      </c>
      <c r="CS4563" t="s">
        <v>110</v>
      </c>
      <c r="CT4563" t="s">
        <v>366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537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1310</v>
      </c>
      <c r="CR4564" t="s">
        <v>1777</v>
      </c>
      <c r="CS4564" t="s">
        <v>110</v>
      </c>
      <c r="CT4564" t="s">
        <v>366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537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1310</v>
      </c>
      <c r="CR4565" t="s">
        <v>1778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537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1310</v>
      </c>
      <c r="CR4566" t="s">
        <v>1778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537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1310</v>
      </c>
      <c r="CR4567" t="s">
        <v>1778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537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1310</v>
      </c>
      <c r="CR4568" t="s">
        <v>1779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537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1310</v>
      </c>
      <c r="CR4569" t="s">
        <v>1779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537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1310</v>
      </c>
      <c r="CR4570" t="s">
        <v>1779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537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1310</v>
      </c>
      <c r="CR4571" t="s">
        <v>1780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537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1310</v>
      </c>
      <c r="CR4572" t="s">
        <v>1780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537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1310</v>
      </c>
      <c r="CR4573" t="s">
        <v>1780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537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1310</v>
      </c>
      <c r="CR4574" t="s">
        <v>1781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537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1310</v>
      </c>
      <c r="CR4575" t="s">
        <v>1781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537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1310</v>
      </c>
      <c r="CR4576" t="s">
        <v>1781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537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1310</v>
      </c>
      <c r="CR4577" t="s">
        <v>1782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537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1310</v>
      </c>
      <c r="CR4578" t="s">
        <v>1782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537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1310</v>
      </c>
      <c r="CR4579" t="s">
        <v>1782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537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1310</v>
      </c>
      <c r="CR4580" t="s">
        <v>1783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537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1310</v>
      </c>
      <c r="CR4581" t="s">
        <v>1783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537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1310</v>
      </c>
      <c r="CR4582" t="s">
        <v>1783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537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1310</v>
      </c>
      <c r="CR4583" t="s">
        <v>1784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537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1310</v>
      </c>
      <c r="CR4584" t="s">
        <v>1784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537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1310</v>
      </c>
      <c r="CR4585" t="s">
        <v>1784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537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1310</v>
      </c>
      <c r="CR4586" t="s">
        <v>1785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537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1310</v>
      </c>
      <c r="CR4587" t="s">
        <v>1785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537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1310</v>
      </c>
      <c r="CR4588" t="s">
        <v>1785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537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1310</v>
      </c>
      <c r="CR4589" t="s">
        <v>1786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537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1310</v>
      </c>
      <c r="CR4590" t="s">
        <v>1786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537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1310</v>
      </c>
      <c r="CR4591" t="s">
        <v>1786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537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1321</v>
      </c>
      <c r="CR4592" t="s">
        <v>1787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537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1321</v>
      </c>
      <c r="CR4593" t="s">
        <v>1787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537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1321</v>
      </c>
      <c r="CR4594" t="s">
        <v>1787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537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1321</v>
      </c>
      <c r="CR4595" t="s">
        <v>1788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537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1321</v>
      </c>
      <c r="CR4596" t="s">
        <v>1788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537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1321</v>
      </c>
      <c r="CR4597" t="s">
        <v>1788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537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1321</v>
      </c>
      <c r="CR4598" t="s">
        <v>1789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537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1321</v>
      </c>
      <c r="CR4599" t="s">
        <v>1789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537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1321</v>
      </c>
      <c r="CR4600" t="s">
        <v>1789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537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1321</v>
      </c>
      <c r="CR4601" t="s">
        <v>1790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537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1321</v>
      </c>
      <c r="CR4602" t="s">
        <v>1790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537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1321</v>
      </c>
      <c r="CR4603" t="s">
        <v>1790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537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1321</v>
      </c>
      <c r="CR4604" t="s">
        <v>1791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537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1321</v>
      </c>
      <c r="CR4605" t="s">
        <v>1791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537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1321</v>
      </c>
      <c r="CR4606" t="s">
        <v>1791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537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1321</v>
      </c>
      <c r="CR4607" t="s">
        <v>1792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537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1321</v>
      </c>
      <c r="CR4608" t="s">
        <v>1792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537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1321</v>
      </c>
      <c r="CR4609" t="s">
        <v>1792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537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1321</v>
      </c>
      <c r="CR4610" t="s">
        <v>1793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537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1321</v>
      </c>
      <c r="CR4611" t="s">
        <v>1793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537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1321</v>
      </c>
      <c r="CR4612" t="s">
        <v>1793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537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1794</v>
      </c>
      <c r="CR4613" t="s">
        <v>1795</v>
      </c>
      <c r="CS4613" t="s">
        <v>110</v>
      </c>
      <c r="CT4613" t="s">
        <v>366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290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1794</v>
      </c>
      <c r="CR4614" t="s">
        <v>1795</v>
      </c>
      <c r="CS4614" t="s">
        <v>110</v>
      </c>
      <c r="CT4614" t="s">
        <v>366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290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1794</v>
      </c>
      <c r="CR4615" t="s">
        <v>1795</v>
      </c>
      <c r="CS4615" t="s">
        <v>110</v>
      </c>
      <c r="CT4615" t="s">
        <v>366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290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1794</v>
      </c>
      <c r="CR4616" t="s">
        <v>1796</v>
      </c>
      <c r="CS4616" t="s">
        <v>110</v>
      </c>
      <c r="CT4616" t="s">
        <v>366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290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1794</v>
      </c>
      <c r="CR4617" t="s">
        <v>1796</v>
      </c>
      <c r="CS4617" t="s">
        <v>110</v>
      </c>
      <c r="CT4617" t="s">
        <v>366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290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1794</v>
      </c>
      <c r="CR4618" t="s">
        <v>1796</v>
      </c>
      <c r="CS4618" t="s">
        <v>110</v>
      </c>
      <c r="CT4618" t="s">
        <v>366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290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1794</v>
      </c>
      <c r="CR4619" t="s">
        <v>1797</v>
      </c>
      <c r="CS4619" t="s">
        <v>110</v>
      </c>
      <c r="CT4619" t="s">
        <v>366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290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1794</v>
      </c>
      <c r="CR4620" t="s">
        <v>1797</v>
      </c>
      <c r="CS4620" t="s">
        <v>110</v>
      </c>
      <c r="CT4620" t="s">
        <v>366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290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1794</v>
      </c>
      <c r="CR4621" t="s">
        <v>1797</v>
      </c>
      <c r="CS4621" t="s">
        <v>110</v>
      </c>
      <c r="CT4621" t="s">
        <v>366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290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1794</v>
      </c>
      <c r="CR4622" t="s">
        <v>1798</v>
      </c>
      <c r="CS4622" t="s">
        <v>110</v>
      </c>
      <c r="CT4622" t="s">
        <v>366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290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1794</v>
      </c>
      <c r="CR4623" t="s">
        <v>1798</v>
      </c>
      <c r="CS4623" t="s">
        <v>110</v>
      </c>
      <c r="CT4623" t="s">
        <v>366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290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1794</v>
      </c>
      <c r="CR4624" t="s">
        <v>1798</v>
      </c>
      <c r="CS4624" t="s">
        <v>110</v>
      </c>
      <c r="CT4624" t="s">
        <v>366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290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1794</v>
      </c>
      <c r="CR4625" t="s">
        <v>1799</v>
      </c>
      <c r="CS4625" t="s">
        <v>110</v>
      </c>
      <c r="CT4625" t="s">
        <v>366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290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1794</v>
      </c>
      <c r="CR4626" t="s">
        <v>1799</v>
      </c>
      <c r="CS4626" t="s">
        <v>110</v>
      </c>
      <c r="CT4626" t="s">
        <v>366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290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1794</v>
      </c>
      <c r="CR4627" t="s">
        <v>1799</v>
      </c>
      <c r="CS4627" t="s">
        <v>110</v>
      </c>
      <c r="CT4627" t="s">
        <v>366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290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1794</v>
      </c>
      <c r="CR4628" t="s">
        <v>1800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290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1794</v>
      </c>
      <c r="CR4629" t="s">
        <v>1800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290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1794</v>
      </c>
      <c r="CR4630" t="s">
        <v>1800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290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1794</v>
      </c>
      <c r="CR4631" t="s">
        <v>1801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290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1794</v>
      </c>
      <c r="CR4632" t="s">
        <v>1801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290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1794</v>
      </c>
      <c r="CR4633" t="s">
        <v>1801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290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1794</v>
      </c>
      <c r="CR4634" t="s">
        <v>1802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290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1794</v>
      </c>
      <c r="CR4635" t="s">
        <v>1802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290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1794</v>
      </c>
      <c r="CR4636" t="s">
        <v>1802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290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1794</v>
      </c>
      <c r="CR4637" t="s">
        <v>1803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290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1794</v>
      </c>
      <c r="CR4638" t="s">
        <v>1803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290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1794</v>
      </c>
      <c r="CR4639" t="s">
        <v>1803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290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1794</v>
      </c>
      <c r="CR4640" t="s">
        <v>1804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290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1794</v>
      </c>
      <c r="CR4641" t="s">
        <v>1804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290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1794</v>
      </c>
      <c r="CR4642" t="s">
        <v>1804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290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1805</v>
      </c>
      <c r="CR4643" t="s">
        <v>1806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290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1805</v>
      </c>
      <c r="CR4644" t="s">
        <v>1806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290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1805</v>
      </c>
      <c r="CR4645" t="s">
        <v>1806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290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1805</v>
      </c>
      <c r="CR4646" t="s">
        <v>1807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290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1805</v>
      </c>
      <c r="CR4647" t="s">
        <v>1807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290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1805</v>
      </c>
      <c r="CR4648" t="s">
        <v>1807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290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1805</v>
      </c>
      <c r="CR4649" t="s">
        <v>1808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290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1805</v>
      </c>
      <c r="CR4650" t="s">
        <v>1808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290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1805</v>
      </c>
      <c r="CR4651" t="s">
        <v>1808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290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1805</v>
      </c>
      <c r="CR4652" t="s">
        <v>1809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290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1805</v>
      </c>
      <c r="CR4653" t="s">
        <v>1809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290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1805</v>
      </c>
      <c r="CR4654" t="s">
        <v>1809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290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1805</v>
      </c>
      <c r="CR4655" t="s">
        <v>1810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290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1805</v>
      </c>
      <c r="CR4656" t="s">
        <v>1810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290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1805</v>
      </c>
      <c r="CR4657" t="s">
        <v>1810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290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1805</v>
      </c>
      <c r="CR4658" t="s">
        <v>1811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290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1805</v>
      </c>
      <c r="CR4659" t="s">
        <v>1811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290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1805</v>
      </c>
      <c r="CR4660" t="s">
        <v>1811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290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1805</v>
      </c>
      <c r="CR4661" t="s">
        <v>1812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290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1805</v>
      </c>
      <c r="CR4662" t="s">
        <v>1812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290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1805</v>
      </c>
      <c r="CR4663" t="s">
        <v>1812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290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1291</v>
      </c>
      <c r="CR4664" t="s">
        <v>1814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1813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1291</v>
      </c>
      <c r="CR4665" t="s">
        <v>1814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1813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1291</v>
      </c>
      <c r="CR4666" t="s">
        <v>1814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1813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1291</v>
      </c>
      <c r="CR4667" t="s">
        <v>1815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1813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1291</v>
      </c>
      <c r="CR4668" t="s">
        <v>1815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1813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1291</v>
      </c>
      <c r="CR4669" t="s">
        <v>1815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1813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1291</v>
      </c>
      <c r="CR4670" t="s">
        <v>1816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1813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1291</v>
      </c>
      <c r="CR4671" t="s">
        <v>1816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1813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1291</v>
      </c>
      <c r="CR4672" t="s">
        <v>1816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1813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1291</v>
      </c>
      <c r="CR4673" t="s">
        <v>1817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1813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1291</v>
      </c>
      <c r="CR4674" t="s">
        <v>1817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1813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1291</v>
      </c>
      <c r="CR4675" t="s">
        <v>1817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1813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1291</v>
      </c>
      <c r="CR4676" t="s">
        <v>1818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1813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1291</v>
      </c>
      <c r="CR4677" t="s">
        <v>1818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1813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1291</v>
      </c>
      <c r="CR4678" t="s">
        <v>1818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1813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1291</v>
      </c>
      <c r="CR4679" t="s">
        <v>1819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1813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1291</v>
      </c>
      <c r="CR4680" t="s">
        <v>1819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1813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1291</v>
      </c>
      <c r="CR4681" t="s">
        <v>1819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1813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1298</v>
      </c>
      <c r="CR4682" t="s">
        <v>1820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1813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1298</v>
      </c>
      <c r="CR4683" t="s">
        <v>1820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1813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1298</v>
      </c>
      <c r="CR4684" t="s">
        <v>1820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1813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1298</v>
      </c>
      <c r="CR4685" t="s">
        <v>1821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1813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1298</v>
      </c>
      <c r="CR4686" t="s">
        <v>1821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1813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1298</v>
      </c>
      <c r="CR4687" t="s">
        <v>1821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1813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1298</v>
      </c>
      <c r="CR4688" t="s">
        <v>1822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1813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1298</v>
      </c>
      <c r="CR4689" t="s">
        <v>1822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1813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1298</v>
      </c>
      <c r="CR4690" t="s">
        <v>1822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1813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1328</v>
      </c>
      <c r="CR4691" t="s">
        <v>1823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1813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1328</v>
      </c>
      <c r="CR4692" t="s">
        <v>1823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1813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1328</v>
      </c>
      <c r="CR4693" t="s">
        <v>1823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1813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1328</v>
      </c>
      <c r="CR4694" t="s">
        <v>1824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1813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1328</v>
      </c>
      <c r="CR4695" t="s">
        <v>1824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1813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1328</v>
      </c>
      <c r="CR4696" t="s">
        <v>1824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1813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1328</v>
      </c>
      <c r="CR4697" t="s">
        <v>1825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1813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1328</v>
      </c>
      <c r="CR4698" t="s">
        <v>1825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1813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1328</v>
      </c>
      <c r="CR4699" t="s">
        <v>1825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1813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1328</v>
      </c>
      <c r="CR4700" t="s">
        <v>1826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1813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1328</v>
      </c>
      <c r="CR4701" t="s">
        <v>1826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1813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1328</v>
      </c>
      <c r="CR4702" t="s">
        <v>1826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1813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1328</v>
      </c>
      <c r="CR4703" t="s">
        <v>1827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1813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1328</v>
      </c>
      <c r="CR4704" t="s">
        <v>1827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1813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1328</v>
      </c>
      <c r="CR4705" t="s">
        <v>1827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1813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1328</v>
      </c>
      <c r="CR4706" t="s">
        <v>1828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1813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1328</v>
      </c>
      <c r="CR4707" t="s">
        <v>1828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1813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1328</v>
      </c>
      <c r="CR4708" t="s">
        <v>1828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1813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1328</v>
      </c>
      <c r="CR4709" t="s">
        <v>1829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1813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1328</v>
      </c>
      <c r="CR4710" t="s">
        <v>1829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1813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1328</v>
      </c>
      <c r="CR4711" t="s">
        <v>1829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1813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1328</v>
      </c>
      <c r="CR4712" t="s">
        <v>1830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1813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1328</v>
      </c>
      <c r="CR4713" t="s">
        <v>1830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1813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1328</v>
      </c>
      <c r="CR4714" t="s">
        <v>1830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1813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1328</v>
      </c>
      <c r="CR4715" t="s">
        <v>1831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1813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1328</v>
      </c>
      <c r="CR4716" t="s">
        <v>1831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1813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1328</v>
      </c>
      <c r="CR4717" t="s">
        <v>1831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1813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1832</v>
      </c>
      <c r="CR4718" t="s">
        <v>1833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672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1832</v>
      </c>
      <c r="CR4719" t="s">
        <v>1833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672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1832</v>
      </c>
      <c r="CR4720" t="s">
        <v>1833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672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1832</v>
      </c>
      <c r="CR4721" t="s">
        <v>1834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672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1832</v>
      </c>
      <c r="CR4722" t="s">
        <v>1834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672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1832</v>
      </c>
      <c r="CR4723" t="s">
        <v>1834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672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1832</v>
      </c>
      <c r="CR4724" t="s">
        <v>1835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672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1832</v>
      </c>
      <c r="CR4725" t="s">
        <v>1835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672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1832</v>
      </c>
      <c r="CR4726" t="s">
        <v>1835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672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1832</v>
      </c>
      <c r="CR4727" t="s">
        <v>1836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672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1832</v>
      </c>
      <c r="CR4728" t="s">
        <v>1836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672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1832</v>
      </c>
      <c r="CR4729" t="s">
        <v>1836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672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1832</v>
      </c>
      <c r="CR4730" t="s">
        <v>1837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672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1832</v>
      </c>
      <c r="CR4731" t="s">
        <v>1837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672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1832</v>
      </c>
      <c r="CR4732" t="s">
        <v>1837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672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1832</v>
      </c>
      <c r="CR4733" t="s">
        <v>1838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672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1832</v>
      </c>
      <c r="CR4734" t="s">
        <v>1838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672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1832</v>
      </c>
      <c r="CR4735" t="s">
        <v>1838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672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1832</v>
      </c>
      <c r="CR4736" t="s">
        <v>1839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672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1832</v>
      </c>
      <c r="CR4737" t="s">
        <v>1839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672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1832</v>
      </c>
      <c r="CR4738" t="s">
        <v>1839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672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1832</v>
      </c>
      <c r="CR4739" t="s">
        <v>1840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672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1832</v>
      </c>
      <c r="CR4740" t="s">
        <v>1840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672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1832</v>
      </c>
      <c r="CR4741" t="s">
        <v>1840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672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1832</v>
      </c>
      <c r="CR4742" t="s">
        <v>1841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672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1832</v>
      </c>
      <c r="CR4743" t="s">
        <v>1841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672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1832</v>
      </c>
      <c r="CR4744" t="s">
        <v>1841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672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1832</v>
      </c>
      <c r="CR4745" t="s">
        <v>1842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672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1832</v>
      </c>
      <c r="CR4746" t="s">
        <v>1842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672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1832</v>
      </c>
      <c r="CR4747" t="s">
        <v>1842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672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1832</v>
      </c>
      <c r="CR4748" t="s">
        <v>1843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672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1832</v>
      </c>
      <c r="CR4749" t="s">
        <v>1843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672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1832</v>
      </c>
      <c r="CR4750" t="s">
        <v>1843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672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1832</v>
      </c>
      <c r="CR4751" t="s">
        <v>1844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672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1832</v>
      </c>
      <c r="CR4752" t="s">
        <v>1844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672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1832</v>
      </c>
      <c r="CR4753" t="s">
        <v>1844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672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1846</v>
      </c>
      <c r="CR4754" t="s">
        <v>1847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1845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1846</v>
      </c>
      <c r="CR4755" t="s">
        <v>1847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1845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1846</v>
      </c>
      <c r="CR4756" t="s">
        <v>1847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1845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1846</v>
      </c>
      <c r="CR4757" t="s">
        <v>1848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1845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1846</v>
      </c>
      <c r="CR4758" t="s">
        <v>1848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1845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1846</v>
      </c>
      <c r="CR4759" t="s">
        <v>1848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1845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1846</v>
      </c>
      <c r="CR4760" t="s">
        <v>1849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1845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1846</v>
      </c>
      <c r="CR4761" t="s">
        <v>1849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1845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1846</v>
      </c>
      <c r="CR4762" t="s">
        <v>1849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1845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1846</v>
      </c>
      <c r="CR4763" t="s">
        <v>1850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1845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1846</v>
      </c>
      <c r="CR4764" t="s">
        <v>1850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1845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1846</v>
      </c>
      <c r="CR4765" t="s">
        <v>1850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1845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1846</v>
      </c>
      <c r="CR4766" t="s">
        <v>1851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1845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1846</v>
      </c>
      <c r="CR4767" t="s">
        <v>1851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1845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1846</v>
      </c>
      <c r="CR4768" t="s">
        <v>1851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1845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1846</v>
      </c>
      <c r="CR4769" t="s">
        <v>1852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1845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1846</v>
      </c>
      <c r="CR4770" t="s">
        <v>1852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1845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1846</v>
      </c>
      <c r="CR4771" t="s">
        <v>1852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1845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1846</v>
      </c>
      <c r="CR4772" t="s">
        <v>1853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1845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1846</v>
      </c>
      <c r="CR4773" t="s">
        <v>1853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1845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1846</v>
      </c>
      <c r="CR4774" t="s">
        <v>1853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1845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1846</v>
      </c>
      <c r="CR4775" t="s">
        <v>1854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1845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1846</v>
      </c>
      <c r="CR4776" t="s">
        <v>1854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1845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1846</v>
      </c>
      <c r="CR4777" t="s">
        <v>1854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1845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1846</v>
      </c>
      <c r="CR4778" t="s">
        <v>1855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1845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1846</v>
      </c>
      <c r="CR4779" t="s">
        <v>1855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1845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1846</v>
      </c>
      <c r="CR4780" t="s">
        <v>1855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1845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1846</v>
      </c>
      <c r="CR4781" t="s">
        <v>1856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1845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1846</v>
      </c>
      <c r="CR4782" t="s">
        <v>1856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1845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1846</v>
      </c>
      <c r="CR4783" t="s">
        <v>1856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1845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1846</v>
      </c>
      <c r="CR4784" t="s">
        <v>1857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1845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1846</v>
      </c>
      <c r="CR4785" t="s">
        <v>1857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1845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1846</v>
      </c>
      <c r="CR4786" t="s">
        <v>1857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1845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1846</v>
      </c>
      <c r="CR4787" t="s">
        <v>1858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1845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1846</v>
      </c>
      <c r="CR4788" t="s">
        <v>1858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1845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1846</v>
      </c>
      <c r="CR4789" t="s">
        <v>1858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1845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1846</v>
      </c>
      <c r="CR4790" t="s">
        <v>1859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1845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1846</v>
      </c>
      <c r="CR4791" t="s">
        <v>1859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1845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1846</v>
      </c>
      <c r="CR4792" t="s">
        <v>1859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1845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932</v>
      </c>
      <c r="CR4793" t="s">
        <v>1861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1860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932</v>
      </c>
      <c r="CR4794" t="s">
        <v>1861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1860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932</v>
      </c>
      <c r="CR4795" t="s">
        <v>1861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1860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932</v>
      </c>
      <c r="CR4796" t="s">
        <v>1862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1860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932</v>
      </c>
      <c r="CR4797" t="s">
        <v>1862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1860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932</v>
      </c>
      <c r="CR4798" t="s">
        <v>1862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1860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932</v>
      </c>
      <c r="CR4799" t="s">
        <v>1863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1860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932</v>
      </c>
      <c r="CR4800" t="s">
        <v>1863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1860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932</v>
      </c>
      <c r="CR4801" t="s">
        <v>1863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1860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932</v>
      </c>
      <c r="CR4802" t="s">
        <v>1864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1860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932</v>
      </c>
      <c r="CR4803" t="s">
        <v>1864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1860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932</v>
      </c>
      <c r="CR4804" t="s">
        <v>1864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1860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932</v>
      </c>
      <c r="CR4805" t="s">
        <v>1865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1860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932</v>
      </c>
      <c r="CR4806" t="s">
        <v>1865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1860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932</v>
      </c>
      <c r="CR4807" t="s">
        <v>1865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1860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932</v>
      </c>
      <c r="CR4808" t="s">
        <v>1866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1860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932</v>
      </c>
      <c r="CR4809" t="s">
        <v>1866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1860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932</v>
      </c>
      <c r="CR4810" t="s">
        <v>1866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1860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932</v>
      </c>
      <c r="CR4811" t="s">
        <v>1867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1860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932</v>
      </c>
      <c r="CR4812" t="s">
        <v>1867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1860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932</v>
      </c>
      <c r="CR4813" t="s">
        <v>1867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1860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932</v>
      </c>
      <c r="CR4814" t="s">
        <v>1868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1860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932</v>
      </c>
      <c r="CR4815" t="s">
        <v>1868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1860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932</v>
      </c>
      <c r="CR4816" t="s">
        <v>1868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1860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932</v>
      </c>
      <c r="CR4817" t="s">
        <v>1869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1860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932</v>
      </c>
      <c r="CR4818" t="s">
        <v>1869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1860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932</v>
      </c>
      <c r="CR4819" t="s">
        <v>1869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1860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932</v>
      </c>
      <c r="CR4820" t="s">
        <v>1870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1860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932</v>
      </c>
      <c r="CR4821" t="s">
        <v>1870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1860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932</v>
      </c>
      <c r="CR4822" t="s">
        <v>1870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1860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932</v>
      </c>
      <c r="CR4823" t="s">
        <v>1871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1860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932</v>
      </c>
      <c r="CR4824" t="s">
        <v>1871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1860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932</v>
      </c>
      <c r="CR4825" t="s">
        <v>1871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1860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932</v>
      </c>
      <c r="CR4826" t="s">
        <v>1872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1860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932</v>
      </c>
      <c r="CR4827" t="s">
        <v>1872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1860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932</v>
      </c>
      <c r="CR4828" t="s">
        <v>1872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1860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1213</v>
      </c>
      <c r="CR4829" t="s">
        <v>1874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1873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1213</v>
      </c>
      <c r="CR4830" t="s">
        <v>1874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1873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1213</v>
      </c>
      <c r="CR4831" t="s">
        <v>1874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1873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1213</v>
      </c>
      <c r="CR4832" t="s">
        <v>1875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1873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1213</v>
      </c>
      <c r="CR4833" t="s">
        <v>1875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1873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1213</v>
      </c>
      <c r="CR4834" t="s">
        <v>1875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1873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1213</v>
      </c>
      <c r="CR4835" t="s">
        <v>1876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1873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1213</v>
      </c>
      <c r="CR4836" t="s">
        <v>1876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1873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1213</v>
      </c>
      <c r="CR4837" t="s">
        <v>1876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1873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1213</v>
      </c>
      <c r="CR4838" t="s">
        <v>1877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1873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1213</v>
      </c>
      <c r="CR4839" t="s">
        <v>1877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1873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1213</v>
      </c>
      <c r="CR4840" t="s">
        <v>1877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1873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1213</v>
      </c>
      <c r="CR4841" t="s">
        <v>1878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1873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1213</v>
      </c>
      <c r="CR4842" t="s">
        <v>1878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1873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1213</v>
      </c>
      <c r="CR4843" t="s">
        <v>1878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1873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1213</v>
      </c>
      <c r="CR4844" t="s">
        <v>1879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1873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1213</v>
      </c>
      <c r="CR4845" t="s">
        <v>1879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1873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1213</v>
      </c>
      <c r="CR4846" t="s">
        <v>1879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1873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634</v>
      </c>
      <c r="CR4847" t="s">
        <v>1881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1880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634</v>
      </c>
      <c r="CR4848" t="s">
        <v>1881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1880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634</v>
      </c>
      <c r="CR4849" t="s">
        <v>1881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1880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634</v>
      </c>
      <c r="CR4850" t="s">
        <v>1882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1880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634</v>
      </c>
      <c r="CR4851" t="s">
        <v>1882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1880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634</v>
      </c>
      <c r="CR4852" t="s">
        <v>1882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1880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634</v>
      </c>
      <c r="CR4853" t="s">
        <v>1883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1880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634</v>
      </c>
      <c r="CR4854" t="s">
        <v>1883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1880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634</v>
      </c>
      <c r="CR4855" t="s">
        <v>1883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1880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634</v>
      </c>
      <c r="CR4856" t="s">
        <v>1884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1880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634</v>
      </c>
      <c r="CR4857" t="s">
        <v>1884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1880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634</v>
      </c>
      <c r="CR4858" t="s">
        <v>1884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1880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634</v>
      </c>
      <c r="CR4859" t="s">
        <v>1885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1880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634</v>
      </c>
      <c r="CR4860" t="s">
        <v>1885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1880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634</v>
      </c>
      <c r="CR4861" t="s">
        <v>1885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1880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634</v>
      </c>
      <c r="CR4862" t="s">
        <v>1886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1880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634</v>
      </c>
      <c r="CR4863" t="s">
        <v>1886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1880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634</v>
      </c>
      <c r="CR4864" t="s">
        <v>1886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1880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634</v>
      </c>
      <c r="CR4865" t="s">
        <v>1887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1880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634</v>
      </c>
      <c r="CR4866" t="s">
        <v>1887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1880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634</v>
      </c>
      <c r="CR4867" t="s">
        <v>1887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1880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634</v>
      </c>
      <c r="CR4868" t="s">
        <v>1888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1880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634</v>
      </c>
      <c r="CR4869" t="s">
        <v>1888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1880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634</v>
      </c>
      <c r="CR4870" t="s">
        <v>1888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1880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634</v>
      </c>
      <c r="CR4871" t="s">
        <v>1889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1880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634</v>
      </c>
      <c r="CR4872" t="s">
        <v>1889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1880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634</v>
      </c>
      <c r="CR4873" t="s">
        <v>1889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1880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634</v>
      </c>
      <c r="CR4874" t="s">
        <v>1890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1880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634</v>
      </c>
      <c r="CR4875" t="s">
        <v>1890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1880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634</v>
      </c>
      <c r="CR4876" t="s">
        <v>1890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1880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634</v>
      </c>
      <c r="CR4877" t="s">
        <v>1891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1880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634</v>
      </c>
      <c r="CR4878" t="s">
        <v>1891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1880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634</v>
      </c>
      <c r="CR4879" t="s">
        <v>1891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1880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634</v>
      </c>
      <c r="CR4880" t="s">
        <v>1892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1880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634</v>
      </c>
      <c r="CR4881" t="s">
        <v>1892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1880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634</v>
      </c>
      <c r="CR4882" t="s">
        <v>1892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1880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634</v>
      </c>
      <c r="CR4883" t="s">
        <v>1893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1880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634</v>
      </c>
      <c r="CR4884" t="s">
        <v>1893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1880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634</v>
      </c>
      <c r="CR4885" t="s">
        <v>1893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1880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634</v>
      </c>
      <c r="CR4886" t="s">
        <v>1894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1880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634</v>
      </c>
      <c r="CR4887" t="s">
        <v>1894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1880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634</v>
      </c>
      <c r="CR4888" t="s">
        <v>1894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1880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520</v>
      </c>
      <c r="CR4889" t="s">
        <v>1896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1895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520</v>
      </c>
      <c r="CR4890" t="s">
        <v>1896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1895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520</v>
      </c>
      <c r="CR4891" t="s">
        <v>1896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1895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520</v>
      </c>
      <c r="CR4892" t="s">
        <v>1897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1895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520</v>
      </c>
      <c r="CR4893" t="s">
        <v>1897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1895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520</v>
      </c>
      <c r="CR4894" t="s">
        <v>1897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1895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520</v>
      </c>
      <c r="CR4895" t="s">
        <v>1898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1895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520</v>
      </c>
      <c r="CR4896" t="s">
        <v>1898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1895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520</v>
      </c>
      <c r="CR4897" t="s">
        <v>1898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1895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520</v>
      </c>
      <c r="CR4898" t="s">
        <v>1899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1895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520</v>
      </c>
      <c r="CR4899" t="s">
        <v>1899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1895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520</v>
      </c>
      <c r="CR4900" t="s">
        <v>1899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1895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520</v>
      </c>
      <c r="CR4901" t="s">
        <v>1900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1895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520</v>
      </c>
      <c r="CR4902" t="s">
        <v>1900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1895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520</v>
      </c>
      <c r="CR4903" t="s">
        <v>1900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1895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520</v>
      </c>
      <c r="CR4904" t="s">
        <v>1901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1895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520</v>
      </c>
      <c r="CR4905" t="s">
        <v>1901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1895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520</v>
      </c>
      <c r="CR4906" t="s">
        <v>1901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1895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520</v>
      </c>
      <c r="CR4907" t="s">
        <v>1902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1895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520</v>
      </c>
      <c r="CR4908" t="s">
        <v>1902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1895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520</v>
      </c>
      <c r="CR4909" t="s">
        <v>1902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1895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520</v>
      </c>
      <c r="CR4910" t="s">
        <v>1903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1895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520</v>
      </c>
      <c r="CR4911" t="s">
        <v>1903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1895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520</v>
      </c>
      <c r="CR4912" t="s">
        <v>1903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1895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520</v>
      </c>
      <c r="CR4913" t="s">
        <v>1904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1895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520</v>
      </c>
      <c r="CR4914" t="s">
        <v>1904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1895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520</v>
      </c>
      <c r="CR4915" t="s">
        <v>1904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1895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520</v>
      </c>
      <c r="CR4916" t="s">
        <v>1905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1895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520</v>
      </c>
      <c r="CR4917" t="s">
        <v>1905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1895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520</v>
      </c>
      <c r="CR4918" t="s">
        <v>1905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1895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520</v>
      </c>
      <c r="CR4919" t="s">
        <v>1906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1895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520</v>
      </c>
      <c r="CR4920" t="s">
        <v>1906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1895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520</v>
      </c>
      <c r="CR4921" t="s">
        <v>1906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1895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520</v>
      </c>
      <c r="CR4922" t="s">
        <v>1907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1895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520</v>
      </c>
      <c r="CR4923" t="s">
        <v>1907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1895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520</v>
      </c>
      <c r="CR4924" t="s">
        <v>1907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1895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520</v>
      </c>
      <c r="CR4925" t="s">
        <v>1908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1895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520</v>
      </c>
      <c r="CR4926" t="s">
        <v>1908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1895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520</v>
      </c>
      <c r="CR4927" t="s">
        <v>1908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1895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520</v>
      </c>
      <c r="CR4928" t="s">
        <v>1909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1895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520</v>
      </c>
      <c r="CR4929" t="s">
        <v>1909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1895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520</v>
      </c>
      <c r="CR4930" t="s">
        <v>1909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1895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520</v>
      </c>
      <c r="CR4931" t="s">
        <v>1910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1895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520</v>
      </c>
      <c r="CR4932" t="s">
        <v>1910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1895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520</v>
      </c>
      <c r="CR4933" t="s">
        <v>1910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1895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520</v>
      </c>
      <c r="CR4934" t="s">
        <v>1911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1895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520</v>
      </c>
      <c r="CR4935" t="s">
        <v>1911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1895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520</v>
      </c>
      <c r="CR4936" t="s">
        <v>1911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1895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520</v>
      </c>
      <c r="CR4937" t="s">
        <v>1912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1895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520</v>
      </c>
      <c r="CR4938" t="s">
        <v>1912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1895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520</v>
      </c>
      <c r="CR4939" t="s">
        <v>1912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1895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520</v>
      </c>
      <c r="CR4940" t="s">
        <v>1913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1895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520</v>
      </c>
      <c r="CR4941" t="s">
        <v>1913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1895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520</v>
      </c>
      <c r="CR4942" t="s">
        <v>1913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1895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520</v>
      </c>
      <c r="CR4943" t="s">
        <v>1914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1895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520</v>
      </c>
      <c r="CR4944" t="s">
        <v>1914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1895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520</v>
      </c>
      <c r="CR4945" t="s">
        <v>1914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1895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520</v>
      </c>
      <c r="CR4946" t="s">
        <v>1915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1895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520</v>
      </c>
      <c r="CR4947" t="s">
        <v>1915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1895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520</v>
      </c>
      <c r="CR4948" t="s">
        <v>1915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1895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520</v>
      </c>
      <c r="CR4949" t="s">
        <v>1916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1895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520</v>
      </c>
      <c r="CR4950" t="s">
        <v>1916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1895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520</v>
      </c>
      <c r="CR4951" t="s">
        <v>1916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1895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520</v>
      </c>
      <c r="CR4952" t="s">
        <v>1917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1895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520</v>
      </c>
      <c r="CR4953" t="s">
        <v>1917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1895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520</v>
      </c>
      <c r="CR4954" t="s">
        <v>1917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1895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1056</v>
      </c>
      <c r="CR4955" t="s">
        <v>1919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1918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1056</v>
      </c>
      <c r="CR4956" t="s">
        <v>1919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1918</v>
      </c>
      <c r="EH4956" t="s">
        <v>105</v>
      </c>
      <c r="EI4956" t="s">
        <v>104</v>
      </c>
      <c r="EL4956" t="s">
        <v>112</v>
      </c>
      <c r="EQ4956" t="s">
        <v>109</v>
      </c>
      <c r="ES4956">
        <v>103.9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1056</v>
      </c>
      <c r="CR4957" t="s">
        <v>1919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1918</v>
      </c>
      <c r="EH4957">
        <v>2550</v>
      </c>
      <c r="EI4957" t="s">
        <v>83</v>
      </c>
      <c r="EL4957" t="s">
        <v>112</v>
      </c>
      <c r="EQ4957" t="s">
        <v>84</v>
      </c>
      <c r="ES4957">
        <v>27.7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1056</v>
      </c>
      <c r="CR4958" t="s">
        <v>1920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1918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1056</v>
      </c>
      <c r="CR4959" t="s">
        <v>1920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1918</v>
      </c>
      <c r="EH4959" t="s">
        <v>105</v>
      </c>
      <c r="EI4959" t="s">
        <v>104</v>
      </c>
      <c r="EL4959" t="s">
        <v>112</v>
      </c>
      <c r="EQ4959" t="s">
        <v>109</v>
      </c>
      <c r="ES4959">
        <v>103.8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1056</v>
      </c>
      <c r="CR4960" t="s">
        <v>1920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1918</v>
      </c>
      <c r="EH4960">
        <v>2550</v>
      </c>
      <c r="EI4960" t="s">
        <v>83</v>
      </c>
      <c r="EL4960" t="s">
        <v>112</v>
      </c>
      <c r="EQ4960" t="s">
        <v>84</v>
      </c>
      <c r="ES4960">
        <v>27.2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1056</v>
      </c>
      <c r="CR4961" t="s">
        <v>1921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1918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1056</v>
      </c>
      <c r="CR4962" t="s">
        <v>1921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1918</v>
      </c>
      <c r="EH4962" t="s">
        <v>105</v>
      </c>
      <c r="EI4962" t="s">
        <v>104</v>
      </c>
      <c r="EL4962" t="s">
        <v>112</v>
      </c>
      <c r="EQ4962" t="s">
        <v>109</v>
      </c>
      <c r="ES4962">
        <v>3.7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1056</v>
      </c>
      <c r="CR4963" t="s">
        <v>1921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1918</v>
      </c>
      <c r="EH4963">
        <v>2550</v>
      </c>
      <c r="EI4963" t="s">
        <v>83</v>
      </c>
      <c r="EL4963" t="s">
        <v>112</v>
      </c>
      <c r="EQ4963" t="s">
        <v>84</v>
      </c>
      <c r="ES4963">
        <v>27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1056</v>
      </c>
      <c r="CR4964" t="s">
        <v>1922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1918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1056</v>
      </c>
      <c r="CR4965" t="s">
        <v>1922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1918</v>
      </c>
      <c r="EH4965" t="s">
        <v>105</v>
      </c>
      <c r="EI4965" t="s">
        <v>104</v>
      </c>
      <c r="EL4965" t="s">
        <v>112</v>
      </c>
      <c r="EQ4965" t="s">
        <v>109</v>
      </c>
      <c r="ES4965">
        <v>103.7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1056</v>
      </c>
      <c r="CR4966" t="s">
        <v>1922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1918</v>
      </c>
      <c r="EH4966">
        <v>2550</v>
      </c>
      <c r="EI4966" t="s">
        <v>83</v>
      </c>
      <c r="EL4966" t="s">
        <v>112</v>
      </c>
      <c r="EQ4966" t="s">
        <v>84</v>
      </c>
      <c r="ES4966">
        <v>26.8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1056</v>
      </c>
      <c r="CR4967" t="s">
        <v>1923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1918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1056</v>
      </c>
      <c r="CR4968" t="s">
        <v>1923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1918</v>
      </c>
      <c r="EH4968" t="s">
        <v>105</v>
      </c>
      <c r="EI4968" t="s">
        <v>104</v>
      </c>
      <c r="EL4968" t="s">
        <v>112</v>
      </c>
      <c r="EQ4968" t="s">
        <v>109</v>
      </c>
      <c r="ES4968">
        <v>102.6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1056</v>
      </c>
      <c r="CR4969" t="s">
        <v>1923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1918</v>
      </c>
      <c r="EH4969">
        <v>2550</v>
      </c>
      <c r="EI4969" t="s">
        <v>83</v>
      </c>
      <c r="EL4969" t="s">
        <v>112</v>
      </c>
      <c r="EQ4969" t="s">
        <v>84</v>
      </c>
      <c r="ES4969">
        <v>25.7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1056</v>
      </c>
      <c r="CR4970" t="s">
        <v>1924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1918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1056</v>
      </c>
      <c r="CR4971" t="s">
        <v>1924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1918</v>
      </c>
      <c r="EH4971" t="s">
        <v>105</v>
      </c>
      <c r="EI4971" t="s">
        <v>104</v>
      </c>
      <c r="EL4971" t="s">
        <v>112</v>
      </c>
      <c r="EQ4971" t="s">
        <v>109</v>
      </c>
      <c r="ES4971">
        <v>105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1056</v>
      </c>
      <c r="CR4972" t="s">
        <v>1924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1918</v>
      </c>
      <c r="EH4972">
        <v>2550</v>
      </c>
      <c r="EI4972" t="s">
        <v>83</v>
      </c>
      <c r="EL4972" t="s">
        <v>112</v>
      </c>
      <c r="EQ4972" t="s">
        <v>84</v>
      </c>
      <c r="ES4972">
        <v>24.6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1056</v>
      </c>
      <c r="CR4973" t="s">
        <v>1925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1918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1056</v>
      </c>
      <c r="CR4974" t="s">
        <v>1925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1918</v>
      </c>
      <c r="EH4974" t="s">
        <v>105</v>
      </c>
      <c r="EI4974" t="s">
        <v>104</v>
      </c>
      <c r="EL4974" t="s">
        <v>112</v>
      </c>
      <c r="EQ4974" t="s">
        <v>109</v>
      </c>
      <c r="ES4974">
        <v>109.1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1056</v>
      </c>
      <c r="CR4975" t="s">
        <v>1925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1918</v>
      </c>
      <c r="EH4975">
        <v>2550</v>
      </c>
      <c r="EI4975" t="s">
        <v>83</v>
      </c>
      <c r="EL4975" t="s">
        <v>112</v>
      </c>
      <c r="EQ4975" t="s">
        <v>84</v>
      </c>
      <c r="ES4975">
        <v>22.5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1056</v>
      </c>
      <c r="CR4976" t="s">
        <v>1926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1918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1056</v>
      </c>
      <c r="CR4977" t="s">
        <v>1926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1918</v>
      </c>
      <c r="EH4977" t="s">
        <v>105</v>
      </c>
      <c r="EI4977" t="s">
        <v>104</v>
      </c>
      <c r="EL4977" t="s">
        <v>112</v>
      </c>
      <c r="EQ4977" t="s">
        <v>109</v>
      </c>
      <c r="ES4977">
        <v>107.3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1056</v>
      </c>
      <c r="CR4978" t="s">
        <v>1926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1918</v>
      </c>
      <c r="EH4978">
        <v>2550</v>
      </c>
      <c r="EI4978" t="s">
        <v>83</v>
      </c>
      <c r="EL4978" t="s">
        <v>112</v>
      </c>
      <c r="EQ4978" t="s">
        <v>84</v>
      </c>
      <c r="ES4978">
        <v>18.899999999999999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1056</v>
      </c>
      <c r="CR4979" t="s">
        <v>1927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1918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1056</v>
      </c>
      <c r="CR4980" t="s">
        <v>1927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1918</v>
      </c>
      <c r="EH4980" t="s">
        <v>105</v>
      </c>
      <c r="EI4980" t="s">
        <v>104</v>
      </c>
      <c r="EL4980" t="s">
        <v>112</v>
      </c>
      <c r="EQ4980" t="s">
        <v>109</v>
      </c>
      <c r="ES4980">
        <v>88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1056</v>
      </c>
      <c r="CR4981" t="s">
        <v>1927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1918</v>
      </c>
      <c r="EH4981">
        <v>2550</v>
      </c>
      <c r="EI4981" t="s">
        <v>83</v>
      </c>
      <c r="EL4981" t="s">
        <v>112</v>
      </c>
      <c r="EQ4981" t="s">
        <v>84</v>
      </c>
      <c r="ES4981">
        <v>15.7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1056</v>
      </c>
      <c r="CR4982" t="s">
        <v>1928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1918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1056</v>
      </c>
      <c r="CR4983" t="s">
        <v>1928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1918</v>
      </c>
      <c r="EH4983" t="s">
        <v>105</v>
      </c>
      <c r="EI4983" t="s">
        <v>104</v>
      </c>
      <c r="EL4983" t="s">
        <v>112</v>
      </c>
      <c r="EQ4983" t="s">
        <v>109</v>
      </c>
      <c r="ES4983">
        <v>51.2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1056</v>
      </c>
      <c r="CR4984" t="s">
        <v>1928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1918</v>
      </c>
      <c r="EH4984">
        <v>2550</v>
      </c>
      <c r="EI4984" t="s">
        <v>83</v>
      </c>
      <c r="EL4984" t="s">
        <v>112</v>
      </c>
      <c r="EQ4984" t="s">
        <v>84</v>
      </c>
      <c r="ES4984">
        <v>14.4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1056</v>
      </c>
      <c r="CR4985" t="s">
        <v>1929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1918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1056</v>
      </c>
      <c r="CR4986" t="s">
        <v>1929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1918</v>
      </c>
      <c r="EH4986" t="s">
        <v>105</v>
      </c>
      <c r="EI4986" t="s">
        <v>104</v>
      </c>
      <c r="EL4986" t="s">
        <v>112</v>
      </c>
      <c r="EQ4986" t="s">
        <v>109</v>
      </c>
      <c r="ES4986">
        <v>35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1056</v>
      </c>
      <c r="CR4987" t="s">
        <v>1929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1918</v>
      </c>
      <c r="EH4987">
        <v>2550</v>
      </c>
      <c r="EI4987" t="s">
        <v>83</v>
      </c>
      <c r="EL4987" t="s">
        <v>112</v>
      </c>
      <c r="EQ4987" t="s">
        <v>84</v>
      </c>
      <c r="ES4987">
        <v>13.3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1056</v>
      </c>
      <c r="CR4988" t="s">
        <v>1930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1918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1056</v>
      </c>
      <c r="CR4989" t="s">
        <v>1930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1918</v>
      </c>
      <c r="EH4989" t="s">
        <v>105</v>
      </c>
      <c r="EI4989" t="s">
        <v>104</v>
      </c>
      <c r="EL4989" t="s">
        <v>112</v>
      </c>
      <c r="EQ4989" t="s">
        <v>109</v>
      </c>
      <c r="ES4989">
        <v>11.8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1056</v>
      </c>
      <c r="CR4990" t="s">
        <v>1930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1918</v>
      </c>
      <c r="EH4990">
        <v>2550</v>
      </c>
      <c r="EI4990" t="s">
        <v>83</v>
      </c>
      <c r="EL4990" t="s">
        <v>112</v>
      </c>
      <c r="EQ4990" t="s">
        <v>84</v>
      </c>
      <c r="ES4990">
        <v>11.7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1056</v>
      </c>
      <c r="CR4991" t="s">
        <v>1931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1918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1056</v>
      </c>
      <c r="CR4992" t="s">
        <v>1931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1918</v>
      </c>
      <c r="EH4992" t="s">
        <v>105</v>
      </c>
      <c r="EI4992" t="s">
        <v>104</v>
      </c>
      <c r="EL4992" t="s">
        <v>112</v>
      </c>
      <c r="EQ4992" t="s">
        <v>109</v>
      </c>
      <c r="ES4992">
        <v>12.9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1056</v>
      </c>
      <c r="CR4993" t="s">
        <v>1931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1918</v>
      </c>
      <c r="EH4993">
        <v>2550</v>
      </c>
      <c r="EI4993" t="s">
        <v>83</v>
      </c>
      <c r="EL4993" t="s">
        <v>112</v>
      </c>
      <c r="EQ4993" t="s">
        <v>84</v>
      </c>
      <c r="ES4993">
        <v>11.2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1056</v>
      </c>
      <c r="CR4994" t="s">
        <v>1932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1918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1056</v>
      </c>
      <c r="CR4995" t="s">
        <v>1932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1918</v>
      </c>
      <c r="EH4995" t="s">
        <v>105</v>
      </c>
      <c r="EI4995" t="s">
        <v>104</v>
      </c>
      <c r="EL4995" t="s">
        <v>112</v>
      </c>
      <c r="EQ4995" t="s">
        <v>109</v>
      </c>
      <c r="ES4995">
        <v>11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1056</v>
      </c>
      <c r="CR4996" t="s">
        <v>1932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1918</v>
      </c>
      <c r="EH4996">
        <v>2550</v>
      </c>
      <c r="EI4996" t="s">
        <v>83</v>
      </c>
      <c r="EL4996" t="s">
        <v>112</v>
      </c>
      <c r="EQ4996" t="s">
        <v>84</v>
      </c>
      <c r="ES4996">
        <v>10.7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1056</v>
      </c>
      <c r="CR4997" t="s">
        <v>1933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1918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1056</v>
      </c>
      <c r="CR4998" t="s">
        <v>1933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1918</v>
      </c>
      <c r="EH4998" t="s">
        <v>105</v>
      </c>
      <c r="EI4998" t="s">
        <v>104</v>
      </c>
      <c r="EL4998" t="s">
        <v>112</v>
      </c>
      <c r="EQ4998" t="s">
        <v>109</v>
      </c>
      <c r="ES4998">
        <v>9.4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1056</v>
      </c>
      <c r="CR4999" t="s">
        <v>1933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1918</v>
      </c>
      <c r="EH4999">
        <v>2550</v>
      </c>
      <c r="EI4999" t="s">
        <v>83</v>
      </c>
      <c r="EL4999" t="s">
        <v>112</v>
      </c>
      <c r="EQ4999" t="s">
        <v>84</v>
      </c>
      <c r="ES4999">
        <v>10.4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1056</v>
      </c>
      <c r="CR5000" t="s">
        <v>1934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1918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1056</v>
      </c>
      <c r="CR5001" t="s">
        <v>1934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1918</v>
      </c>
      <c r="EH5001" t="s">
        <v>105</v>
      </c>
      <c r="EI5001" t="s">
        <v>104</v>
      </c>
      <c r="EL5001" t="s">
        <v>112</v>
      </c>
      <c r="EQ5001" t="s">
        <v>109</v>
      </c>
      <c r="ES5001">
        <v>8.1999999999999993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1056</v>
      </c>
      <c r="CR5002" t="s">
        <v>1934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1918</v>
      </c>
      <c r="EH5002">
        <v>2550</v>
      </c>
      <c r="EI5002" t="s">
        <v>83</v>
      </c>
      <c r="EL5002" t="s">
        <v>112</v>
      </c>
      <c r="EQ5002" t="s">
        <v>84</v>
      </c>
      <c r="ES5002">
        <v>10.1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1056</v>
      </c>
      <c r="CR5003" t="s">
        <v>1935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1918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1056</v>
      </c>
      <c r="CR5004" t="s">
        <v>1935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1918</v>
      </c>
      <c r="EH5004" t="s">
        <v>105</v>
      </c>
      <c r="EI5004" t="s">
        <v>104</v>
      </c>
      <c r="EL5004" t="s">
        <v>112</v>
      </c>
      <c r="EQ5004" t="s">
        <v>109</v>
      </c>
      <c r="ES5004">
        <v>3.3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1056</v>
      </c>
      <c r="CR5005" t="s">
        <v>1935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1918</v>
      </c>
      <c r="EH5005">
        <v>2550</v>
      </c>
      <c r="EI5005" t="s">
        <v>83</v>
      </c>
      <c r="EL5005" t="s">
        <v>112</v>
      </c>
      <c r="EQ5005" t="s">
        <v>84</v>
      </c>
      <c r="ES5005">
        <v>9.6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1056</v>
      </c>
      <c r="CR5006" t="s">
        <v>1936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1918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1056</v>
      </c>
      <c r="CR5007" t="s">
        <v>1936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1918</v>
      </c>
      <c r="EH5007" t="s">
        <v>105</v>
      </c>
      <c r="EI5007" t="s">
        <v>104</v>
      </c>
      <c r="EL5007" t="s">
        <v>112</v>
      </c>
      <c r="EQ5007" t="s">
        <v>109</v>
      </c>
      <c r="ES5007">
        <v>1.8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1056</v>
      </c>
      <c r="CR5008" t="s">
        <v>1936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1918</v>
      </c>
      <c r="EH5008">
        <v>2550</v>
      </c>
      <c r="EI5008" t="s">
        <v>83</v>
      </c>
      <c r="EL5008" t="s">
        <v>112</v>
      </c>
      <c r="EQ5008" t="s">
        <v>84</v>
      </c>
      <c r="ES5008">
        <v>9.5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1056</v>
      </c>
      <c r="CR5009" t="s">
        <v>1937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1918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1056</v>
      </c>
      <c r="CR5010" t="s">
        <v>1937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1918</v>
      </c>
      <c r="EH5010" t="s">
        <v>105</v>
      </c>
      <c r="EI5010" t="s">
        <v>104</v>
      </c>
      <c r="EL5010" t="s">
        <v>112</v>
      </c>
      <c r="EQ5010" t="s">
        <v>109</v>
      </c>
      <c r="ES5010">
        <v>1.5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1056</v>
      </c>
      <c r="CR5011" t="s">
        <v>1937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1918</v>
      </c>
      <c r="EH5011">
        <v>2550</v>
      </c>
      <c r="EI5011" t="s">
        <v>83</v>
      </c>
      <c r="EL5011" t="s">
        <v>112</v>
      </c>
      <c r="EQ5011" t="s">
        <v>84</v>
      </c>
      <c r="ES5011">
        <v>9.4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1056</v>
      </c>
      <c r="CR5012" t="s">
        <v>1938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1918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1056</v>
      </c>
      <c r="CR5013" t="s">
        <v>1938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1918</v>
      </c>
      <c r="EH5013" t="s">
        <v>105</v>
      </c>
      <c r="EI5013" t="s">
        <v>104</v>
      </c>
      <c r="EL5013" t="s">
        <v>112</v>
      </c>
      <c r="EQ5013" t="s">
        <v>109</v>
      </c>
      <c r="ES5013">
        <v>1.4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1056</v>
      </c>
      <c r="CR5014" t="s">
        <v>1938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1918</v>
      </c>
      <c r="EH5014">
        <v>2550</v>
      </c>
      <c r="EI5014" t="s">
        <v>83</v>
      </c>
      <c r="EL5014" t="s">
        <v>112</v>
      </c>
      <c r="EQ5014" t="s">
        <v>84</v>
      </c>
      <c r="ES5014">
        <v>9.4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1058</v>
      </c>
      <c r="CR5015" t="s">
        <v>1939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1918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1058</v>
      </c>
      <c r="CR5016" t="s">
        <v>1939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1918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1058</v>
      </c>
      <c r="CR5017" t="s">
        <v>1939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1918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1058</v>
      </c>
      <c r="CR5018" t="s">
        <v>1940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1918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1058</v>
      </c>
      <c r="CR5019" t="s">
        <v>1940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1918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1058</v>
      </c>
      <c r="CR5020" t="s">
        <v>1940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1918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1058</v>
      </c>
      <c r="CR5021" t="s">
        <v>1941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1918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1058</v>
      </c>
      <c r="CR5022" t="s">
        <v>1941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1918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1058</v>
      </c>
      <c r="CR5023" t="s">
        <v>1941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1918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1058</v>
      </c>
      <c r="CR5024" t="s">
        <v>1942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1918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1058</v>
      </c>
      <c r="CR5025" t="s">
        <v>1942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1918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1058</v>
      </c>
      <c r="CR5026" t="s">
        <v>1942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1918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1058</v>
      </c>
      <c r="CR5027" t="s">
        <v>1943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1918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1058</v>
      </c>
      <c r="CR5028" t="s">
        <v>1943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1918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1058</v>
      </c>
      <c r="CR5029" t="s">
        <v>1943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1918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1058</v>
      </c>
      <c r="CR5030" t="s">
        <v>1944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1918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1058</v>
      </c>
      <c r="CR5031" t="s">
        <v>1944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1918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1058</v>
      </c>
      <c r="CR5032" t="s">
        <v>1944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1918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1058</v>
      </c>
      <c r="CR5033" t="s">
        <v>1945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1918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1058</v>
      </c>
      <c r="CR5034" t="s">
        <v>1945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1918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1058</v>
      </c>
      <c r="CR5035" t="s">
        <v>1945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1918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1058</v>
      </c>
      <c r="CR5036" t="s">
        <v>1946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1918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1058</v>
      </c>
      <c r="CR5037" t="s">
        <v>1946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1918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1058</v>
      </c>
      <c r="CR5038" t="s">
        <v>1946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1918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1058</v>
      </c>
      <c r="CR5039" t="s">
        <v>1947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1918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1058</v>
      </c>
      <c r="CR5040" t="s">
        <v>1947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1918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1058</v>
      </c>
      <c r="CR5041" t="s">
        <v>1947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1918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1058</v>
      </c>
      <c r="CR5042" t="s">
        <v>1948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1918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1058</v>
      </c>
      <c r="CR5043" t="s">
        <v>1948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1918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1058</v>
      </c>
      <c r="CR5044" t="s">
        <v>1948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1918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1058</v>
      </c>
      <c r="CR5045" t="s">
        <v>1949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1918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1058</v>
      </c>
      <c r="CR5046" t="s">
        <v>1949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1918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1058</v>
      </c>
      <c r="CR5047" t="s">
        <v>1949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1918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1058</v>
      </c>
      <c r="CR5048" t="s">
        <v>1950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1918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1058</v>
      </c>
      <c r="CR5049" t="s">
        <v>1950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1918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1058</v>
      </c>
      <c r="CR5050" t="s">
        <v>1950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1918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1058</v>
      </c>
      <c r="CR5051" t="s">
        <v>1951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1918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1058</v>
      </c>
      <c r="CR5052" t="s">
        <v>1951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1918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1058</v>
      </c>
      <c r="CR5053" t="s">
        <v>1951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1918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1058</v>
      </c>
      <c r="CR5054" t="s">
        <v>1952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1918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1058</v>
      </c>
      <c r="CR5055" t="s">
        <v>1952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1918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1058</v>
      </c>
      <c r="CR5056" t="s">
        <v>1952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1918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1058</v>
      </c>
      <c r="CR5057" t="s">
        <v>1953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1918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1058</v>
      </c>
      <c r="CR5058" t="s">
        <v>1953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1918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1058</v>
      </c>
      <c r="CR5059" t="s">
        <v>1953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1918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1058</v>
      </c>
      <c r="CR5060" t="s">
        <v>1954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1918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1058</v>
      </c>
      <c r="CR5061" t="s">
        <v>1954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1918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1058</v>
      </c>
      <c r="CR5062" t="s">
        <v>1954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1918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1058</v>
      </c>
      <c r="CR5063" t="s">
        <v>1955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1918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1058</v>
      </c>
      <c r="CR5064" t="s">
        <v>1955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1918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1058</v>
      </c>
      <c r="CR5065" t="s">
        <v>1955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1918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1058</v>
      </c>
      <c r="CR5066" t="s">
        <v>1956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1918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1058</v>
      </c>
      <c r="CR5067" t="s">
        <v>1956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1918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1058</v>
      </c>
      <c r="CR5068" t="s">
        <v>1956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1918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1058</v>
      </c>
      <c r="CR5069" t="s">
        <v>1957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1918</v>
      </c>
      <c r="EH5069" t="s">
        <v>105</v>
      </c>
      <c r="EI5069" t="s">
        <v>104</v>
      </c>
      <c r="EL5069" t="s">
        <v>112</v>
      </c>
      <c r="EQ5069" t="s">
        <v>107</v>
      </c>
      <c r="ES5069">
        <v>9.1999999999999993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1058</v>
      </c>
      <c r="CR5070" t="s">
        <v>1957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1918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1058</v>
      </c>
      <c r="CR5071" t="s">
        <v>1957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1918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1058</v>
      </c>
      <c r="CR5072" t="s">
        <v>1958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1918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1058</v>
      </c>
      <c r="CR5073" t="s">
        <v>1958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1918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1058</v>
      </c>
      <c r="CR5074" t="s">
        <v>1958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1918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1058</v>
      </c>
      <c r="CR5075" t="s">
        <v>1959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1918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1058</v>
      </c>
      <c r="CR5076" t="s">
        <v>1959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1918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1058</v>
      </c>
      <c r="CR5077" t="s">
        <v>1959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1918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1058</v>
      </c>
      <c r="CR5078" t="s">
        <v>1960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1918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1058</v>
      </c>
      <c r="CR5079" t="s">
        <v>1960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1918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1058</v>
      </c>
      <c r="CR5080" t="s">
        <v>1960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1918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1058</v>
      </c>
      <c r="CR5081" t="s">
        <v>1961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1918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1058</v>
      </c>
      <c r="CR5082" t="s">
        <v>1961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1918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1058</v>
      </c>
      <c r="CR5083" t="s">
        <v>1961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1918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1059</v>
      </c>
      <c r="CR5084" t="s">
        <v>1962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1918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1059</v>
      </c>
      <c r="CR5085" t="s">
        <v>1962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1918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1059</v>
      </c>
      <c r="CR5086" t="s">
        <v>1962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1918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1059</v>
      </c>
      <c r="CR5087" t="s">
        <v>1963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1918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1059</v>
      </c>
      <c r="CR5088" t="s">
        <v>1963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1918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1059</v>
      </c>
      <c r="CR5089" t="s">
        <v>1963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1918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1059</v>
      </c>
      <c r="CR5090" t="s">
        <v>1964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1918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1059</v>
      </c>
      <c r="CR5091" t="s">
        <v>1964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1918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1059</v>
      </c>
      <c r="CR5092" t="s">
        <v>1964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1918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1059</v>
      </c>
      <c r="CR5093" t="s">
        <v>1965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1918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1059</v>
      </c>
      <c r="CR5094" t="s">
        <v>1965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1918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1059</v>
      </c>
      <c r="CR5095" t="s">
        <v>1965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1918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1059</v>
      </c>
      <c r="CR5096" t="s">
        <v>1966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1918</v>
      </c>
      <c r="EH5096" t="s">
        <v>105</v>
      </c>
      <c r="EI5096" t="s">
        <v>104</v>
      </c>
      <c r="EL5096" t="s">
        <v>112</v>
      </c>
      <c r="EQ5096" t="s">
        <v>107</v>
      </c>
      <c r="ES5096">
        <v>8.19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1059</v>
      </c>
      <c r="CR5097" t="s">
        <v>1966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1918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1059</v>
      </c>
      <c r="CR5098" t="s">
        <v>1966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1918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1059</v>
      </c>
      <c r="CR5099" t="s">
        <v>1967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1918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1059</v>
      </c>
      <c r="CR5100" t="s">
        <v>1967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1918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1059</v>
      </c>
      <c r="CR5101" t="s">
        <v>1967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1918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1059</v>
      </c>
      <c r="CR5102" t="s">
        <v>1968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1918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1059</v>
      </c>
      <c r="CR5103" t="s">
        <v>1968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1918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1059</v>
      </c>
      <c r="CR5104" t="s">
        <v>1968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1918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1059</v>
      </c>
      <c r="CR5105" t="s">
        <v>1969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1918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1059</v>
      </c>
      <c r="CR5106" t="s">
        <v>1969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1918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1059</v>
      </c>
      <c r="CR5107" t="s">
        <v>1969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1918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1059</v>
      </c>
      <c r="CR5108" t="s">
        <v>1970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1918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1059</v>
      </c>
      <c r="CR5109" t="s">
        <v>1970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1918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1059</v>
      </c>
      <c r="CR5110" t="s">
        <v>1970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1918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1059</v>
      </c>
      <c r="CR5111" t="s">
        <v>1971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1918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1059</v>
      </c>
      <c r="CR5112" t="s">
        <v>1971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1918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1059</v>
      </c>
      <c r="CR5113" t="s">
        <v>1971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1918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1059</v>
      </c>
      <c r="CR5114" t="s">
        <v>1972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1918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1059</v>
      </c>
      <c r="CR5115" t="s">
        <v>1972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1918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1059</v>
      </c>
      <c r="CR5116" t="s">
        <v>1972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1918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1059</v>
      </c>
      <c r="CR5117" t="s">
        <v>1973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1918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1059</v>
      </c>
      <c r="CR5118" t="s">
        <v>1973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1918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1059</v>
      </c>
      <c r="CR5119" t="s">
        <v>1973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1918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1059</v>
      </c>
      <c r="CR5120" t="s">
        <v>1974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1918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1059</v>
      </c>
      <c r="CR5121" t="s">
        <v>1974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1918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1059</v>
      </c>
      <c r="CR5122" t="s">
        <v>1974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1918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1059</v>
      </c>
      <c r="CR5123" t="s">
        <v>1975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1918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1059</v>
      </c>
      <c r="CR5124" t="s">
        <v>1975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1918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1059</v>
      </c>
      <c r="CR5125" t="s">
        <v>1975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1918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1059</v>
      </c>
      <c r="CR5126" t="s">
        <v>1976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1918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1059</v>
      </c>
      <c r="CR5127" t="s">
        <v>1976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1918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1059</v>
      </c>
      <c r="CR5128" t="s">
        <v>1976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1918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1059</v>
      </c>
      <c r="CR5129" t="s">
        <v>1977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1918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1059</v>
      </c>
      <c r="CR5130" t="s">
        <v>1977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1918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1059</v>
      </c>
      <c r="CR5131" t="s">
        <v>1977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1918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1059</v>
      </c>
      <c r="CR5132" t="s">
        <v>1978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1918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1059</v>
      </c>
      <c r="CR5133" t="s">
        <v>1978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1918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1059</v>
      </c>
      <c r="CR5134" t="s">
        <v>1978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1918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1059</v>
      </c>
      <c r="CR5135" t="s">
        <v>1979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1918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1059</v>
      </c>
      <c r="CR5136" t="s">
        <v>1979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1918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1059</v>
      </c>
      <c r="CR5137" t="s">
        <v>1979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1918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1059</v>
      </c>
      <c r="CR5138" t="s">
        <v>1980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1918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1059</v>
      </c>
      <c r="CR5139" t="s">
        <v>1980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1918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1059</v>
      </c>
      <c r="CR5140" t="s">
        <v>1980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1918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1059</v>
      </c>
      <c r="CR5141" t="s">
        <v>1981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1918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1059</v>
      </c>
      <c r="CR5142" t="s">
        <v>1981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1918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1059</v>
      </c>
      <c r="CR5143" t="s">
        <v>1981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1918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1059</v>
      </c>
      <c r="CR5144" t="s">
        <v>1982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1918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1059</v>
      </c>
      <c r="CR5145" t="s">
        <v>1982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1918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1059</v>
      </c>
      <c r="CR5146" t="s">
        <v>1982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1918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1059</v>
      </c>
      <c r="CR5147" t="s">
        <v>1983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1918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1059</v>
      </c>
      <c r="CR5148" t="s">
        <v>1983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1918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1059</v>
      </c>
      <c r="CR5149" t="s">
        <v>1983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1918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904</v>
      </c>
      <c r="CR5150" t="s">
        <v>1984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904</v>
      </c>
      <c r="CR5151" t="s">
        <v>1984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904</v>
      </c>
      <c r="CR5152" t="s">
        <v>1984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904</v>
      </c>
      <c r="CR5153" t="s">
        <v>1985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904</v>
      </c>
      <c r="CR5154" t="s">
        <v>1985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904</v>
      </c>
      <c r="CR5155" t="s">
        <v>1985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904</v>
      </c>
      <c r="CR5156" t="s">
        <v>1986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904</v>
      </c>
      <c r="CR5157" t="s">
        <v>1986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904</v>
      </c>
      <c r="CR5158" t="s">
        <v>1986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904</v>
      </c>
      <c r="CR5159" t="s">
        <v>1987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904</v>
      </c>
      <c r="CR5160" t="s">
        <v>1987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904</v>
      </c>
      <c r="CR5161" t="s">
        <v>1987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904</v>
      </c>
      <c r="CR5162" t="s">
        <v>1988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904</v>
      </c>
      <c r="CR5163" t="s">
        <v>1988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904</v>
      </c>
      <c r="CR5164" t="s">
        <v>1988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904</v>
      </c>
      <c r="CR5165" t="s">
        <v>1989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904</v>
      </c>
      <c r="CR5166" t="s">
        <v>1989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904</v>
      </c>
      <c r="CR5167" t="s">
        <v>1989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904</v>
      </c>
      <c r="CR5168" t="s">
        <v>1990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904</v>
      </c>
      <c r="CR5169" t="s">
        <v>1990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904</v>
      </c>
      <c r="CR5170" t="s">
        <v>1990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904</v>
      </c>
      <c r="CR5171" t="s">
        <v>1991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904</v>
      </c>
      <c r="CR5172" t="s">
        <v>1991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904</v>
      </c>
      <c r="CR5173" t="s">
        <v>1991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904</v>
      </c>
      <c r="CR5174" t="s">
        <v>1992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904</v>
      </c>
      <c r="CR5175" t="s">
        <v>1992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904</v>
      </c>
      <c r="CR5176" t="s">
        <v>1992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904</v>
      </c>
      <c r="CR5177" t="s">
        <v>1993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904</v>
      </c>
      <c r="CR5178" t="s">
        <v>1993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904</v>
      </c>
      <c r="CR5179" t="s">
        <v>1993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904</v>
      </c>
      <c r="CR5180" t="s">
        <v>1994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904</v>
      </c>
      <c r="CR5181" t="s">
        <v>1994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904</v>
      </c>
      <c r="CR5182" t="s">
        <v>1994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904</v>
      </c>
      <c r="CR5183" t="s">
        <v>1995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904</v>
      </c>
      <c r="CR5184" t="s">
        <v>1995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904</v>
      </c>
      <c r="CR5185" t="s">
        <v>1995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904</v>
      </c>
      <c r="CR5186" t="s">
        <v>1996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904</v>
      </c>
      <c r="CR5187" t="s">
        <v>1996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904</v>
      </c>
      <c r="CR5188" t="s">
        <v>1996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904</v>
      </c>
      <c r="CR5189" t="s">
        <v>1997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904</v>
      </c>
      <c r="CR5190" t="s">
        <v>1997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904</v>
      </c>
      <c r="CR5191" t="s">
        <v>1997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904</v>
      </c>
      <c r="CR5192" t="s">
        <v>1998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904</v>
      </c>
      <c r="CR5193" t="s">
        <v>1998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904</v>
      </c>
      <c r="CR5194" t="s">
        <v>1998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904</v>
      </c>
      <c r="CR5195" t="s">
        <v>1999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904</v>
      </c>
      <c r="CR5196" t="s">
        <v>1999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904</v>
      </c>
      <c r="CR5197" t="s">
        <v>1999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904</v>
      </c>
      <c r="CR5198" t="s">
        <v>2000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904</v>
      </c>
      <c r="CR5199" t="s">
        <v>2000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904</v>
      </c>
      <c r="CR5200" t="s">
        <v>2000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971</v>
      </c>
      <c r="CR5201" t="s">
        <v>2002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2001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971</v>
      </c>
      <c r="CR5202" t="s">
        <v>2002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2001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971</v>
      </c>
      <c r="CR5203" t="s">
        <v>2002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2001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971</v>
      </c>
      <c r="CR5204" t="s">
        <v>2003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2001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971</v>
      </c>
      <c r="CR5205" t="s">
        <v>2003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2001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971</v>
      </c>
      <c r="CR5206" t="s">
        <v>2003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2001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971</v>
      </c>
      <c r="CR5207" t="s">
        <v>2004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2001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971</v>
      </c>
      <c r="CR5208" t="s">
        <v>2004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2001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971</v>
      </c>
      <c r="CR5209" t="s">
        <v>2004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2001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971</v>
      </c>
      <c r="CR5210" t="s">
        <v>2005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2001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971</v>
      </c>
      <c r="CR5211" t="s">
        <v>2005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2001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971</v>
      </c>
      <c r="CR5212" t="s">
        <v>2005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2001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971</v>
      </c>
      <c r="CR5213" t="s">
        <v>2006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2001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971</v>
      </c>
      <c r="CR5214" t="s">
        <v>2006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2001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971</v>
      </c>
      <c r="CR5215" t="s">
        <v>2006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2001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971</v>
      </c>
      <c r="CR5216" t="s">
        <v>2007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2001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971</v>
      </c>
      <c r="CR5217" t="s">
        <v>2007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2001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971</v>
      </c>
      <c r="CR5218" t="s">
        <v>2007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2001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971</v>
      </c>
      <c r="CR5219" t="s">
        <v>2008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2001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971</v>
      </c>
      <c r="CR5220" t="s">
        <v>2008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2001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971</v>
      </c>
      <c r="CR5221" t="s">
        <v>2008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2001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971</v>
      </c>
      <c r="CR5222" t="s">
        <v>2009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2001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971</v>
      </c>
      <c r="CR5223" t="s">
        <v>2009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2001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971</v>
      </c>
      <c r="CR5224" t="s">
        <v>2009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2001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971</v>
      </c>
      <c r="CR5225" t="s">
        <v>2010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2001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971</v>
      </c>
      <c r="CR5226" t="s">
        <v>2010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2001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971</v>
      </c>
      <c r="CR5227" t="s">
        <v>2010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2001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971</v>
      </c>
      <c r="CR5228" t="s">
        <v>2011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2001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971</v>
      </c>
      <c r="CR5229" t="s">
        <v>2011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2001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971</v>
      </c>
      <c r="CR5230" t="s">
        <v>2011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2001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971</v>
      </c>
      <c r="CR5231" t="s">
        <v>2012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2001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971</v>
      </c>
      <c r="CR5232" t="s">
        <v>2012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2001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971</v>
      </c>
      <c r="CR5233" t="s">
        <v>2012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2001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971</v>
      </c>
      <c r="CR5234" t="s">
        <v>2013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2001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971</v>
      </c>
      <c r="CR5235" t="s">
        <v>2013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2001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971</v>
      </c>
      <c r="CR5236" t="s">
        <v>2013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2001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2015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2014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2015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2014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2015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2014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2016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2014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2016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2014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2016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2014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2017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2014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2017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2014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2017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2014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2018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2014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2018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2014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2018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2014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2019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2014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2019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2014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2019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2014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2020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2014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2020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2014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2020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2014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2021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2014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2021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2014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2021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2014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2022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2014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2022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2014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2022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2014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2023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2014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2023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2014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2023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2014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2024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2014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2024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2014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2024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2014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2025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2014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2025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2014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2025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2014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2026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2014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2026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2014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2026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2014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2027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2014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2027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2014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2027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2014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2028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2014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2028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2014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2028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2014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2029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2014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2029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2014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2029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2014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2030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2014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2030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2014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2030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2014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2031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2014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2031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2014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2031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2014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2032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2014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2032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2014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2032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2014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2033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2014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2033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2014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2033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2014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2034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2014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2034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2014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2034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2014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1031</v>
      </c>
      <c r="CR5297" t="s">
        <v>2036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2035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1031</v>
      </c>
      <c r="CR5298" t="s">
        <v>2036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2035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1031</v>
      </c>
      <c r="CR5299" t="s">
        <v>2036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2035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1031</v>
      </c>
      <c r="CR5300" t="s">
        <v>2037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2035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1031</v>
      </c>
      <c r="CR5301" t="s">
        <v>2037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2035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1031</v>
      </c>
      <c r="CR5302" t="s">
        <v>2037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2035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1031</v>
      </c>
      <c r="CR5303" t="s">
        <v>2038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2035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1031</v>
      </c>
      <c r="CR5304" t="s">
        <v>2038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2035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1031</v>
      </c>
      <c r="CR5305" t="s">
        <v>2038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2035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1031</v>
      </c>
      <c r="CR5306" t="s">
        <v>2039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2035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1031</v>
      </c>
      <c r="CR5307" t="s">
        <v>2039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2035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1031</v>
      </c>
      <c r="CR5308" t="s">
        <v>2039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2035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1031</v>
      </c>
      <c r="CR5309" t="s">
        <v>2040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2035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1031</v>
      </c>
      <c r="CR5310" t="s">
        <v>2040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2035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1031</v>
      </c>
      <c r="CR5311" t="s">
        <v>2040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2035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1031</v>
      </c>
      <c r="CR5312" t="s">
        <v>2041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2035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1031</v>
      </c>
      <c r="CR5313" t="s">
        <v>2041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2035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1031</v>
      </c>
      <c r="CR5314" t="s">
        <v>2041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2035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1031</v>
      </c>
      <c r="CR5315" t="s">
        <v>2042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2035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1031</v>
      </c>
      <c r="CR5316" t="s">
        <v>2042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2035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1031</v>
      </c>
      <c r="CR5317" t="s">
        <v>2042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2035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1031</v>
      </c>
      <c r="CR5318" t="s">
        <v>2043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2035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1031</v>
      </c>
      <c r="CR5319" t="s">
        <v>2043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2035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1031</v>
      </c>
      <c r="CR5320" t="s">
        <v>2043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2035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1031</v>
      </c>
      <c r="CR5321" t="s">
        <v>2044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2035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1031</v>
      </c>
      <c r="CR5322" t="s">
        <v>2044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2035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1031</v>
      </c>
      <c r="CR5323" t="s">
        <v>2044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2035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1031</v>
      </c>
      <c r="CR5324" t="s">
        <v>2045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2035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1031</v>
      </c>
      <c r="CR5325" t="s">
        <v>2045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2035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1031</v>
      </c>
      <c r="CR5326" t="s">
        <v>2045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2035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1031</v>
      </c>
      <c r="CR5327" t="s">
        <v>2046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2035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1031</v>
      </c>
      <c r="CR5328" t="s">
        <v>2046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2035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1031</v>
      </c>
      <c r="CR5329" t="s">
        <v>2046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2035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1031</v>
      </c>
      <c r="CR5330" t="s">
        <v>2047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2035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1031</v>
      </c>
      <c r="CR5331" t="s">
        <v>2047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2035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1031</v>
      </c>
      <c r="CR5332" t="s">
        <v>2047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2035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1031</v>
      </c>
      <c r="CR5333" t="s">
        <v>2048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2035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1031</v>
      </c>
      <c r="CR5334" t="s">
        <v>2048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2035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1031</v>
      </c>
      <c r="CR5335" t="s">
        <v>2048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2035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1031</v>
      </c>
      <c r="CR5336" t="s">
        <v>2049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2035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1031</v>
      </c>
      <c r="CR5337" t="s">
        <v>2049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2035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1031</v>
      </c>
      <c r="CR5338" t="s">
        <v>2049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2035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1031</v>
      </c>
      <c r="CR5339" t="s">
        <v>2050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2035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1031</v>
      </c>
      <c r="CR5340" t="s">
        <v>2050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2035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1031</v>
      </c>
      <c r="CR5341" t="s">
        <v>2050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2035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1031</v>
      </c>
      <c r="CR5342" t="s">
        <v>2051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2035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1031</v>
      </c>
      <c r="CR5343" t="s">
        <v>2051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2035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1031</v>
      </c>
      <c r="CR5344" t="s">
        <v>2051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2035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1031</v>
      </c>
      <c r="CR5345" t="s">
        <v>2052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2035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1031</v>
      </c>
      <c r="CR5346" t="s">
        <v>2052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2035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1031</v>
      </c>
      <c r="CR5347" t="s">
        <v>2052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2035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1031</v>
      </c>
      <c r="CR5348" t="s">
        <v>2053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2035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1031</v>
      </c>
      <c r="CR5349" t="s">
        <v>2053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2035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1031</v>
      </c>
      <c r="CR5350" t="s">
        <v>2053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2035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1031</v>
      </c>
      <c r="CR5351" t="s">
        <v>2054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2035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1031</v>
      </c>
      <c r="CR5352" t="s">
        <v>2054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2035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1031</v>
      </c>
      <c r="CR5353" t="s">
        <v>2054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2035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1031</v>
      </c>
      <c r="CR5354" t="s">
        <v>2055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2035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1031</v>
      </c>
      <c r="CR5355" t="s">
        <v>2055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2035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1031</v>
      </c>
      <c r="CR5356" t="s">
        <v>2055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2035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1031</v>
      </c>
      <c r="CR5357" t="s">
        <v>2056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2035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1031</v>
      </c>
      <c r="CR5358" t="s">
        <v>2056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2035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1031</v>
      </c>
      <c r="CR5359" t="s">
        <v>2056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2035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1031</v>
      </c>
      <c r="CR5360" t="s">
        <v>2057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2035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1031</v>
      </c>
      <c r="CR5361" t="s">
        <v>2057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2035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1031</v>
      </c>
      <c r="CR5362" t="s">
        <v>2057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2035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1012</v>
      </c>
      <c r="CR5363" t="s">
        <v>2058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2035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1012</v>
      </c>
      <c r="CR5364" t="s">
        <v>2058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2035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1012</v>
      </c>
      <c r="CR5365" t="s">
        <v>2058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2035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1012</v>
      </c>
      <c r="CR5366" t="s">
        <v>2059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2035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1012</v>
      </c>
      <c r="CR5367" t="s">
        <v>2059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2035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1012</v>
      </c>
      <c r="CR5368" t="s">
        <v>2059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2035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1012</v>
      </c>
      <c r="CR5369" t="s">
        <v>2060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2035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1012</v>
      </c>
      <c r="CR5370" t="s">
        <v>2060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2035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1012</v>
      </c>
      <c r="CR5371" t="s">
        <v>2060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2035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1012</v>
      </c>
      <c r="CR5372" t="s">
        <v>2061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2035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1012</v>
      </c>
      <c r="CR5373" t="s">
        <v>2061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2035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1012</v>
      </c>
      <c r="CR5374" t="s">
        <v>2061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2035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1012</v>
      </c>
      <c r="CR5375" t="s">
        <v>2062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2035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1012</v>
      </c>
      <c r="CR5376" t="s">
        <v>2062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2035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1012</v>
      </c>
      <c r="CR5377" t="s">
        <v>2062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2035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1012</v>
      </c>
      <c r="CR5378" t="s">
        <v>2063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2035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1012</v>
      </c>
      <c r="CR5379" t="s">
        <v>2063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2035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1012</v>
      </c>
      <c r="CR5380" t="s">
        <v>2063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2035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1012</v>
      </c>
      <c r="CR5381" t="s">
        <v>2064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2035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1012</v>
      </c>
      <c r="CR5382" t="s">
        <v>2064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2035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1012</v>
      </c>
      <c r="CR5383" t="s">
        <v>2064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2035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1012</v>
      </c>
      <c r="CR5384" t="s">
        <v>2065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2035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1012</v>
      </c>
      <c r="CR5385" t="s">
        <v>2065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2035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1012</v>
      </c>
      <c r="CR5386" t="s">
        <v>2065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2035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1012</v>
      </c>
      <c r="CR5387" t="s">
        <v>2066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2035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1012</v>
      </c>
      <c r="CR5388" t="s">
        <v>2066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2035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1012</v>
      </c>
      <c r="CR5389" t="s">
        <v>2066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2035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1012</v>
      </c>
      <c r="CR5390" t="s">
        <v>2067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2035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1012</v>
      </c>
      <c r="CR5391" t="s">
        <v>2067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2035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1012</v>
      </c>
      <c r="CR5392" t="s">
        <v>2067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2035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1012</v>
      </c>
      <c r="CR5393" t="s">
        <v>2068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2035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1012</v>
      </c>
      <c r="CR5394" t="s">
        <v>2068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2035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1012</v>
      </c>
      <c r="CR5395" t="s">
        <v>2068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2035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1012</v>
      </c>
      <c r="CR5396" t="s">
        <v>2069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2035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1012</v>
      </c>
      <c r="CR5397" t="s">
        <v>2069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2035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1012</v>
      </c>
      <c r="CR5398" t="s">
        <v>2069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2035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1012</v>
      </c>
      <c r="CR5399" t="s">
        <v>2070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2035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1012</v>
      </c>
      <c r="CR5400" t="s">
        <v>2070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2035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1012</v>
      </c>
      <c r="CR5401" t="s">
        <v>2070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2035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1012</v>
      </c>
      <c r="CR5402" t="s">
        <v>2071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2035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1012</v>
      </c>
      <c r="CR5403" t="s">
        <v>2071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2035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1012</v>
      </c>
      <c r="CR5404" t="s">
        <v>2071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2035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1012</v>
      </c>
      <c r="CR5405" t="s">
        <v>2072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2035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1012</v>
      </c>
      <c r="CR5406" t="s">
        <v>2072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2035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1012</v>
      </c>
      <c r="CR5407" t="s">
        <v>2072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2035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1012</v>
      </c>
      <c r="CR5408" t="s">
        <v>2073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2035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1012</v>
      </c>
      <c r="CR5409" t="s">
        <v>2073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2035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1012</v>
      </c>
      <c r="CR5410" t="s">
        <v>2073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2035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1012</v>
      </c>
      <c r="CR5411" t="s">
        <v>2074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2035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1012</v>
      </c>
      <c r="CR5412" t="s">
        <v>2074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2035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1012</v>
      </c>
      <c r="CR5413" t="s">
        <v>2074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2035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1012</v>
      </c>
      <c r="CR5414" t="s">
        <v>2075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2035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1012</v>
      </c>
      <c r="CR5415" t="s">
        <v>2075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2035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1012</v>
      </c>
      <c r="CR5416" t="s">
        <v>2075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2035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1012</v>
      </c>
      <c r="CR5417" t="s">
        <v>2076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2035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1012</v>
      </c>
      <c r="CR5418" t="s">
        <v>2076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2035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1012</v>
      </c>
      <c r="CR5419" t="s">
        <v>2076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2035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1012</v>
      </c>
      <c r="CR5420" t="s">
        <v>2077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2035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1012</v>
      </c>
      <c r="CR5421" t="s">
        <v>2077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2035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1012</v>
      </c>
      <c r="CR5422" t="s">
        <v>2077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2035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1012</v>
      </c>
      <c r="CR5423" t="s">
        <v>2078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2035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1012</v>
      </c>
      <c r="CR5424" t="s">
        <v>2078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2035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1012</v>
      </c>
      <c r="CR5425" t="s">
        <v>2078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2035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985</v>
      </c>
      <c r="CR5426" t="s">
        <v>2080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2079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985</v>
      </c>
      <c r="CR5427" t="s">
        <v>2080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2079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985</v>
      </c>
      <c r="CR5428" t="s">
        <v>2080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2079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985</v>
      </c>
      <c r="CR5429" t="s">
        <v>2081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2079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985</v>
      </c>
      <c r="CR5430" t="s">
        <v>2081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2079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985</v>
      </c>
      <c r="CR5431" t="s">
        <v>2081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2079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985</v>
      </c>
      <c r="CR5432" t="s">
        <v>2082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2079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985</v>
      </c>
      <c r="CR5433" t="s">
        <v>2082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2079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985</v>
      </c>
      <c r="CR5434" t="s">
        <v>2082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2079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985</v>
      </c>
      <c r="CR5435" t="s">
        <v>2083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2079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985</v>
      </c>
      <c r="CR5436" t="s">
        <v>2083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2079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985</v>
      </c>
      <c r="CR5437" t="s">
        <v>2083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2079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985</v>
      </c>
      <c r="CR5438" t="s">
        <v>2084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2079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985</v>
      </c>
      <c r="CR5439" t="s">
        <v>2084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2079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985</v>
      </c>
      <c r="CR5440" t="s">
        <v>2084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2079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3747</v>
      </c>
      <c r="CR5441" t="s">
        <v>2085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891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3747</v>
      </c>
      <c r="CR5442" t="s">
        <v>2085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891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3747</v>
      </c>
      <c r="CR5443" t="s">
        <v>2085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891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3747</v>
      </c>
      <c r="CR5444" t="s">
        <v>2086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891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3747</v>
      </c>
      <c r="CR5445" t="s">
        <v>2086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891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3747</v>
      </c>
      <c r="CR5446" t="s">
        <v>2086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891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3747</v>
      </c>
      <c r="CR5447" t="s">
        <v>2087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891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3747</v>
      </c>
      <c r="CR5448" t="s">
        <v>2087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891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3747</v>
      </c>
      <c r="CR5449" t="s">
        <v>2087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891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3747</v>
      </c>
      <c r="CR5450" t="s">
        <v>2088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891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3747</v>
      </c>
      <c r="CR5451" t="s">
        <v>2088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891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3747</v>
      </c>
      <c r="CR5452" t="s">
        <v>2088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891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3747</v>
      </c>
      <c r="CR5453" t="s">
        <v>2089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891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3747</v>
      </c>
      <c r="CR5454" t="s">
        <v>2089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891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3747</v>
      </c>
      <c r="CR5455" t="s">
        <v>2089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891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3747</v>
      </c>
      <c r="CR5456" t="s">
        <v>2090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891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3747</v>
      </c>
      <c r="CR5457" t="s">
        <v>2090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891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3747</v>
      </c>
      <c r="CR5458" t="s">
        <v>2090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891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3747</v>
      </c>
      <c r="CR5459" t="s">
        <v>2091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891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3747</v>
      </c>
      <c r="CR5460" t="s">
        <v>2091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891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3747</v>
      </c>
      <c r="CR5461" t="s">
        <v>2091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891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3747</v>
      </c>
      <c r="CR5462" t="s">
        <v>2092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891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3747</v>
      </c>
      <c r="CR5463" t="s">
        <v>2092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891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3747</v>
      </c>
      <c r="CR5464" t="s">
        <v>2092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891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3747</v>
      </c>
      <c r="CR5465" t="s">
        <v>2093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891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3747</v>
      </c>
      <c r="CR5466" t="s">
        <v>2093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891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3747</v>
      </c>
      <c r="CR5467" t="s">
        <v>2093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891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3747</v>
      </c>
      <c r="CR5468" t="s">
        <v>2094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891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3747</v>
      </c>
      <c r="CR5469" t="s">
        <v>2094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891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3747</v>
      </c>
      <c r="CR5470" t="s">
        <v>2094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891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3747</v>
      </c>
      <c r="CR5471" t="s">
        <v>2095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891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3747</v>
      </c>
      <c r="CR5472" t="s">
        <v>2095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891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3747</v>
      </c>
      <c r="CR5473" t="s">
        <v>2095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891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3747</v>
      </c>
      <c r="CR5474" t="s">
        <v>2096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891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3747</v>
      </c>
      <c r="CR5475" t="s">
        <v>2096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891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3747</v>
      </c>
      <c r="CR5476" t="s">
        <v>2096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891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2097</v>
      </c>
      <c r="CR5477" t="s">
        <v>2098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290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2097</v>
      </c>
      <c r="CR5478" t="s">
        <v>2098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290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2097</v>
      </c>
      <c r="CR5479" t="s">
        <v>2098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290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2097</v>
      </c>
      <c r="CR5480" t="s">
        <v>2099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290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2097</v>
      </c>
      <c r="CR5481" t="s">
        <v>2099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290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2097</v>
      </c>
      <c r="CR5482" t="s">
        <v>2099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290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2097</v>
      </c>
      <c r="CR5483" t="s">
        <v>2100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290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2097</v>
      </c>
      <c r="CR5484" t="s">
        <v>2100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290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2097</v>
      </c>
      <c r="CR5485" t="s">
        <v>2100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290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2097</v>
      </c>
      <c r="CR5486" t="s">
        <v>2101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290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2097</v>
      </c>
      <c r="CR5487" t="s">
        <v>2101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290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2097</v>
      </c>
      <c r="CR5488" t="s">
        <v>2101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290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2097</v>
      </c>
      <c r="CR5489" t="s">
        <v>2102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290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2097</v>
      </c>
      <c r="CR5490" t="s">
        <v>2102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290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2097</v>
      </c>
      <c r="CR5491" t="s">
        <v>2102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290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2103</v>
      </c>
      <c r="CR5492" t="s">
        <v>2104</v>
      </c>
      <c r="CS5492" t="s">
        <v>110</v>
      </c>
      <c r="CT5492" t="s">
        <v>366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290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2103</v>
      </c>
      <c r="CR5493" t="s">
        <v>2104</v>
      </c>
      <c r="CS5493" t="s">
        <v>110</v>
      </c>
      <c r="CT5493" t="s">
        <v>366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290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2103</v>
      </c>
      <c r="CR5494" t="s">
        <v>2104</v>
      </c>
      <c r="CS5494" t="s">
        <v>110</v>
      </c>
      <c r="CT5494" t="s">
        <v>366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290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2103</v>
      </c>
      <c r="CR5495" t="s">
        <v>2105</v>
      </c>
      <c r="CS5495" t="s">
        <v>110</v>
      </c>
      <c r="CT5495" t="s">
        <v>366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290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2103</v>
      </c>
      <c r="CR5496" t="s">
        <v>2105</v>
      </c>
      <c r="CS5496" t="s">
        <v>110</v>
      </c>
      <c r="CT5496" t="s">
        <v>366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290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2103</v>
      </c>
      <c r="CR5497" t="s">
        <v>2105</v>
      </c>
      <c r="CS5497" t="s">
        <v>110</v>
      </c>
      <c r="CT5497" t="s">
        <v>366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290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2103</v>
      </c>
      <c r="CR5498" t="s">
        <v>2106</v>
      </c>
      <c r="CS5498" t="s">
        <v>110</v>
      </c>
      <c r="CT5498" t="s">
        <v>366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290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2103</v>
      </c>
      <c r="CR5499" t="s">
        <v>2106</v>
      </c>
      <c r="CS5499" t="s">
        <v>110</v>
      </c>
      <c r="CT5499" t="s">
        <v>366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290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2103</v>
      </c>
      <c r="CR5500" t="s">
        <v>2106</v>
      </c>
      <c r="CS5500" t="s">
        <v>110</v>
      </c>
      <c r="CT5500" t="s">
        <v>366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290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2103</v>
      </c>
      <c r="CR5501" t="s">
        <v>2107</v>
      </c>
      <c r="CS5501" t="s">
        <v>110</v>
      </c>
      <c r="CT5501" t="s">
        <v>366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290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2103</v>
      </c>
      <c r="CR5502" t="s">
        <v>2107</v>
      </c>
      <c r="CS5502" t="s">
        <v>110</v>
      </c>
      <c r="CT5502" t="s">
        <v>366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290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2103</v>
      </c>
      <c r="CR5503" t="s">
        <v>2107</v>
      </c>
      <c r="CS5503" t="s">
        <v>110</v>
      </c>
      <c r="CT5503" t="s">
        <v>366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290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2103</v>
      </c>
      <c r="CR5504" t="s">
        <v>2108</v>
      </c>
      <c r="CS5504" t="s">
        <v>110</v>
      </c>
      <c r="CT5504" t="s">
        <v>366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290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2103</v>
      </c>
      <c r="CR5505" t="s">
        <v>2108</v>
      </c>
      <c r="CS5505" t="s">
        <v>110</v>
      </c>
      <c r="CT5505" t="s">
        <v>366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290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2103</v>
      </c>
      <c r="CR5506" t="s">
        <v>2108</v>
      </c>
      <c r="CS5506" t="s">
        <v>110</v>
      </c>
      <c r="CT5506" t="s">
        <v>366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290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2103</v>
      </c>
      <c r="CR5507" t="s">
        <v>2109</v>
      </c>
      <c r="CS5507" t="s">
        <v>110</v>
      </c>
      <c r="CT5507" t="s">
        <v>366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290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2103</v>
      </c>
      <c r="CR5508" t="s">
        <v>2109</v>
      </c>
      <c r="CS5508" t="s">
        <v>110</v>
      </c>
      <c r="CT5508" t="s">
        <v>366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290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2103</v>
      </c>
      <c r="CR5509" t="s">
        <v>2109</v>
      </c>
      <c r="CS5509" t="s">
        <v>110</v>
      </c>
      <c r="CT5509" t="s">
        <v>366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290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2103</v>
      </c>
      <c r="CR5510" t="s">
        <v>2110</v>
      </c>
      <c r="CS5510" t="s">
        <v>110</v>
      </c>
      <c r="CT5510" t="s">
        <v>366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290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2103</v>
      </c>
      <c r="CR5511" t="s">
        <v>2110</v>
      </c>
      <c r="CS5511" t="s">
        <v>110</v>
      </c>
      <c r="CT5511" t="s">
        <v>366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290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2103</v>
      </c>
      <c r="CR5512" t="s">
        <v>2110</v>
      </c>
      <c r="CS5512" t="s">
        <v>110</v>
      </c>
      <c r="CT5512" t="s">
        <v>366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290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2103</v>
      </c>
      <c r="CR5513" t="s">
        <v>2111</v>
      </c>
      <c r="CS5513" t="s">
        <v>110</v>
      </c>
      <c r="CT5513" t="s">
        <v>366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290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2103</v>
      </c>
      <c r="CR5514" t="s">
        <v>2111</v>
      </c>
      <c r="CS5514" t="s">
        <v>110</v>
      </c>
      <c r="CT5514" t="s">
        <v>366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290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2103</v>
      </c>
      <c r="CR5515" t="s">
        <v>2111</v>
      </c>
      <c r="CS5515" t="s">
        <v>110</v>
      </c>
      <c r="CT5515" t="s">
        <v>366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290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2103</v>
      </c>
      <c r="CR5516" t="s">
        <v>2112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290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2103</v>
      </c>
      <c r="CR5517" t="s">
        <v>2112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290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2103</v>
      </c>
      <c r="CR5518" t="s">
        <v>2112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290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2103</v>
      </c>
      <c r="CR5519" t="s">
        <v>2113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290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2103</v>
      </c>
      <c r="CR5520" t="s">
        <v>2113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290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2103</v>
      </c>
      <c r="CR5521" t="s">
        <v>2113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290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2103</v>
      </c>
      <c r="CR5522" t="s">
        <v>2114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290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2103</v>
      </c>
      <c r="CR5523" t="s">
        <v>2114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290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2103</v>
      </c>
      <c r="CR5524" t="s">
        <v>2114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290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2103</v>
      </c>
      <c r="CR5525" t="s">
        <v>2115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290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2103</v>
      </c>
      <c r="CR5526" t="s">
        <v>2115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290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2103</v>
      </c>
      <c r="CR5527" t="s">
        <v>2115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290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2103</v>
      </c>
      <c r="CR5528" t="s">
        <v>2116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290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2103</v>
      </c>
      <c r="CR5529" t="s">
        <v>2116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290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2103</v>
      </c>
      <c r="CR5530" t="s">
        <v>2116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290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2103</v>
      </c>
      <c r="CR5531" t="s">
        <v>2117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290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2103</v>
      </c>
      <c r="CR5532" t="s">
        <v>2117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290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2103</v>
      </c>
      <c r="CR5533" t="s">
        <v>2117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290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2103</v>
      </c>
      <c r="CR5534" t="s">
        <v>2118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290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2103</v>
      </c>
      <c r="CR5535" t="s">
        <v>2118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290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2103</v>
      </c>
      <c r="CR5536" t="s">
        <v>2118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290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2103</v>
      </c>
      <c r="CR5537" t="s">
        <v>2119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290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2103</v>
      </c>
      <c r="CR5538" t="s">
        <v>2119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290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2103</v>
      </c>
      <c r="CR5539" t="s">
        <v>2119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290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2120</v>
      </c>
      <c r="CR5540" t="s">
        <v>2121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290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2120</v>
      </c>
      <c r="CR5541" t="s">
        <v>2121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290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2120</v>
      </c>
      <c r="CR5542" t="s">
        <v>2121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290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2120</v>
      </c>
      <c r="CR5543" t="s">
        <v>2122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290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2120</v>
      </c>
      <c r="CR5544" t="s">
        <v>2122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290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2120</v>
      </c>
      <c r="CR5545" t="s">
        <v>2122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290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2120</v>
      </c>
      <c r="CR5546" t="s">
        <v>2123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290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2120</v>
      </c>
      <c r="CR5547" t="s">
        <v>2123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290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2120</v>
      </c>
      <c r="CR5548" t="s">
        <v>2123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290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2120</v>
      </c>
      <c r="CR5549" t="s">
        <v>2124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290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2120</v>
      </c>
      <c r="CR5550" t="s">
        <v>2124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290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2120</v>
      </c>
      <c r="CR5551" t="s">
        <v>2124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290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2120</v>
      </c>
      <c r="CR5552" t="s">
        <v>2125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290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2120</v>
      </c>
      <c r="CR5553" t="s">
        <v>2125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290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2120</v>
      </c>
      <c r="CR5554" t="s">
        <v>2125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290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2126</v>
      </c>
      <c r="CR5555" t="s">
        <v>2127</v>
      </c>
      <c r="CS5555" t="s">
        <v>110</v>
      </c>
      <c r="CT5555" t="s">
        <v>366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2126</v>
      </c>
      <c r="CR5556" t="s">
        <v>2127</v>
      </c>
      <c r="CS5556" t="s">
        <v>110</v>
      </c>
      <c r="CT5556" t="s">
        <v>366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2126</v>
      </c>
      <c r="CR5557" t="s">
        <v>2127</v>
      </c>
      <c r="CS5557" t="s">
        <v>110</v>
      </c>
      <c r="CT5557" t="s">
        <v>366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2126</v>
      </c>
      <c r="CR5558" t="s">
        <v>2128</v>
      </c>
      <c r="CS5558" t="s">
        <v>110</v>
      </c>
      <c r="CT5558" t="s">
        <v>366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2126</v>
      </c>
      <c r="CR5559" t="s">
        <v>2128</v>
      </c>
      <c r="CS5559" t="s">
        <v>110</v>
      </c>
      <c r="CT5559" t="s">
        <v>366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2126</v>
      </c>
      <c r="CR5560" t="s">
        <v>2128</v>
      </c>
      <c r="CS5560" t="s">
        <v>110</v>
      </c>
      <c r="CT5560" t="s">
        <v>366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2126</v>
      </c>
      <c r="CR5561" t="s">
        <v>2129</v>
      </c>
      <c r="CS5561" t="s">
        <v>110</v>
      </c>
      <c r="CT5561" t="s">
        <v>366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2126</v>
      </c>
      <c r="CR5562" t="s">
        <v>2129</v>
      </c>
      <c r="CS5562" t="s">
        <v>110</v>
      </c>
      <c r="CT5562" t="s">
        <v>366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2126</v>
      </c>
      <c r="CR5563" t="s">
        <v>2129</v>
      </c>
      <c r="CS5563" t="s">
        <v>110</v>
      </c>
      <c r="CT5563" t="s">
        <v>366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2126</v>
      </c>
      <c r="CR5564" t="s">
        <v>2130</v>
      </c>
      <c r="CS5564" t="s">
        <v>110</v>
      </c>
      <c r="CT5564" t="s">
        <v>366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2126</v>
      </c>
      <c r="CR5565" t="s">
        <v>2130</v>
      </c>
      <c r="CS5565" t="s">
        <v>110</v>
      </c>
      <c r="CT5565" t="s">
        <v>366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2126</v>
      </c>
      <c r="CR5566" t="s">
        <v>2130</v>
      </c>
      <c r="CS5566" t="s">
        <v>110</v>
      </c>
      <c r="CT5566" t="s">
        <v>366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2126</v>
      </c>
      <c r="CR5567" t="s">
        <v>2131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2126</v>
      </c>
      <c r="CR5568" t="s">
        <v>2131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2126</v>
      </c>
      <c r="CR5569" t="s">
        <v>2131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2126</v>
      </c>
      <c r="CR5570" t="s">
        <v>2132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2126</v>
      </c>
      <c r="CR5571" t="s">
        <v>2132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2126</v>
      </c>
      <c r="CR5572" t="s">
        <v>2132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2126</v>
      </c>
      <c r="CR5573" t="s">
        <v>2133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2126</v>
      </c>
      <c r="CR5574" t="s">
        <v>2133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2126</v>
      </c>
      <c r="CR5575" t="s">
        <v>2133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2126</v>
      </c>
      <c r="CR5576" t="s">
        <v>2134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2126</v>
      </c>
      <c r="CR5577" t="s">
        <v>2134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2126</v>
      </c>
      <c r="CR5578" t="s">
        <v>2134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1267</v>
      </c>
      <c r="CR5579" t="s">
        <v>2135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672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1267</v>
      </c>
      <c r="CR5580" t="s">
        <v>2135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672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1267</v>
      </c>
      <c r="CR5581" t="s">
        <v>2135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672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1267</v>
      </c>
      <c r="CR5582" t="s">
        <v>2136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672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1267</v>
      </c>
      <c r="CR5583" t="s">
        <v>2136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672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1267</v>
      </c>
      <c r="CR5584" t="s">
        <v>2136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672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1267</v>
      </c>
      <c r="CR5585" t="s">
        <v>2137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672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1267</v>
      </c>
      <c r="CR5586" t="s">
        <v>2137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672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1267</v>
      </c>
      <c r="CR5587" t="s">
        <v>2137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672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1267</v>
      </c>
      <c r="CR5588" t="s">
        <v>2138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672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1267</v>
      </c>
      <c r="CR5589" t="s">
        <v>2138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672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1267</v>
      </c>
      <c r="CR5590" t="s">
        <v>2138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672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1267</v>
      </c>
      <c r="CR5591" t="s">
        <v>2139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672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1267</v>
      </c>
      <c r="CR5592" t="s">
        <v>2139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672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1267</v>
      </c>
      <c r="CR5593" t="s">
        <v>2139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672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1267</v>
      </c>
      <c r="CR5594" t="s">
        <v>2140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672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1267</v>
      </c>
      <c r="CR5595" t="s">
        <v>2140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672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1267</v>
      </c>
      <c r="CR5596" t="s">
        <v>2140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672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1267</v>
      </c>
      <c r="CR5597" t="s">
        <v>2141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672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1267</v>
      </c>
      <c r="CR5598" t="s">
        <v>2141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672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1267</v>
      </c>
      <c r="CR5599" t="s">
        <v>2141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672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2142</v>
      </c>
      <c r="CR5600" t="s">
        <v>2143</v>
      </c>
      <c r="CS5600" t="s">
        <v>110</v>
      </c>
      <c r="CT5600" t="s">
        <v>366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672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2142</v>
      </c>
      <c r="CR5601" t="s">
        <v>2143</v>
      </c>
      <c r="CS5601" t="s">
        <v>110</v>
      </c>
      <c r="CT5601" t="s">
        <v>366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672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2142</v>
      </c>
      <c r="CR5602" t="s">
        <v>2143</v>
      </c>
      <c r="CS5602" t="s">
        <v>110</v>
      </c>
      <c r="CT5602" t="s">
        <v>366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672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2142</v>
      </c>
      <c r="CR5603" t="s">
        <v>2144</v>
      </c>
      <c r="CS5603" t="s">
        <v>110</v>
      </c>
      <c r="CT5603" t="s">
        <v>366</v>
      </c>
      <c r="CZ5603" t="s">
        <v>111</v>
      </c>
      <c r="DA5603" s="1">
        <v>45867</v>
      </c>
      <c r="DF5603">
        <v>1</v>
      </c>
      <c r="DG5603" t="s">
        <v>114</v>
      </c>
      <c r="DO5603" t="s">
        <v>672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2142</v>
      </c>
      <c r="CR5604" t="s">
        <v>2144</v>
      </c>
      <c r="CS5604" t="s">
        <v>110</v>
      </c>
      <c r="CT5604" t="s">
        <v>366</v>
      </c>
      <c r="CZ5604" t="s">
        <v>111</v>
      </c>
      <c r="DA5604" s="1">
        <v>45867</v>
      </c>
      <c r="DF5604">
        <v>1</v>
      </c>
      <c r="DG5604" t="s">
        <v>114</v>
      </c>
      <c r="DO5604" t="s">
        <v>672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2142</v>
      </c>
      <c r="CR5605" t="s">
        <v>2144</v>
      </c>
      <c r="CS5605" t="s">
        <v>110</v>
      </c>
      <c r="CT5605" t="s">
        <v>366</v>
      </c>
      <c r="CZ5605" t="s">
        <v>111</v>
      </c>
      <c r="DA5605" s="1">
        <v>45867</v>
      </c>
      <c r="DF5605">
        <v>1</v>
      </c>
      <c r="DG5605" t="s">
        <v>114</v>
      </c>
      <c r="DO5605" t="s">
        <v>672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2142</v>
      </c>
      <c r="CR5606" t="s">
        <v>2145</v>
      </c>
      <c r="CS5606" t="s">
        <v>110</v>
      </c>
      <c r="CT5606" t="s">
        <v>366</v>
      </c>
      <c r="CZ5606" t="s">
        <v>111</v>
      </c>
      <c r="DA5606" s="1">
        <v>45867</v>
      </c>
      <c r="DF5606">
        <v>2</v>
      </c>
      <c r="DG5606" t="s">
        <v>114</v>
      </c>
      <c r="DO5606" t="s">
        <v>672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2142</v>
      </c>
      <c r="CR5607" t="s">
        <v>2145</v>
      </c>
      <c r="CS5607" t="s">
        <v>110</v>
      </c>
      <c r="CT5607" t="s">
        <v>366</v>
      </c>
      <c r="CZ5607" t="s">
        <v>111</v>
      </c>
      <c r="DA5607" s="1">
        <v>45867</v>
      </c>
      <c r="DF5607">
        <v>2</v>
      </c>
      <c r="DG5607" t="s">
        <v>114</v>
      </c>
      <c r="DO5607" t="s">
        <v>672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2142</v>
      </c>
      <c r="CR5608" t="s">
        <v>2145</v>
      </c>
      <c r="CS5608" t="s">
        <v>110</v>
      </c>
      <c r="CT5608" t="s">
        <v>366</v>
      </c>
      <c r="CZ5608" t="s">
        <v>111</v>
      </c>
      <c r="DA5608" s="1">
        <v>45867</v>
      </c>
      <c r="DF5608">
        <v>2</v>
      </c>
      <c r="DG5608" t="s">
        <v>114</v>
      </c>
      <c r="DO5608" t="s">
        <v>672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2142</v>
      </c>
      <c r="CR5609" t="s">
        <v>2146</v>
      </c>
      <c r="CS5609" t="s">
        <v>110</v>
      </c>
      <c r="CT5609" t="s">
        <v>366</v>
      </c>
      <c r="CZ5609" t="s">
        <v>111</v>
      </c>
      <c r="DA5609" s="1">
        <v>45867</v>
      </c>
      <c r="DF5609">
        <v>3</v>
      </c>
      <c r="DG5609" t="s">
        <v>114</v>
      </c>
      <c r="DO5609" t="s">
        <v>672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2142</v>
      </c>
      <c r="CR5610" t="s">
        <v>2146</v>
      </c>
      <c r="CS5610" t="s">
        <v>110</v>
      </c>
      <c r="CT5610" t="s">
        <v>366</v>
      </c>
      <c r="CZ5610" t="s">
        <v>111</v>
      </c>
      <c r="DA5610" s="1">
        <v>45867</v>
      </c>
      <c r="DF5610">
        <v>3</v>
      </c>
      <c r="DG5610" t="s">
        <v>114</v>
      </c>
      <c r="DO5610" t="s">
        <v>672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2142</v>
      </c>
      <c r="CR5611" t="s">
        <v>2146</v>
      </c>
      <c r="CS5611" t="s">
        <v>110</v>
      </c>
      <c r="CT5611" t="s">
        <v>366</v>
      </c>
      <c r="CZ5611" t="s">
        <v>111</v>
      </c>
      <c r="DA5611" s="1">
        <v>45867</v>
      </c>
      <c r="DF5611">
        <v>3</v>
      </c>
      <c r="DG5611" t="s">
        <v>114</v>
      </c>
      <c r="DO5611" t="s">
        <v>672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2142</v>
      </c>
      <c r="CR5612" t="s">
        <v>2147</v>
      </c>
      <c r="CS5612" t="s">
        <v>110</v>
      </c>
      <c r="CT5612" t="s">
        <v>366</v>
      </c>
      <c r="CZ5612" t="s">
        <v>111</v>
      </c>
      <c r="DA5612" s="1">
        <v>45867</v>
      </c>
      <c r="DF5612">
        <v>4</v>
      </c>
      <c r="DG5612" t="s">
        <v>114</v>
      </c>
      <c r="DO5612" t="s">
        <v>672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2142</v>
      </c>
      <c r="CR5613" t="s">
        <v>2147</v>
      </c>
      <c r="CS5613" t="s">
        <v>110</v>
      </c>
      <c r="CT5613" t="s">
        <v>366</v>
      </c>
      <c r="CZ5613" t="s">
        <v>111</v>
      </c>
      <c r="DA5613" s="1">
        <v>45867</v>
      </c>
      <c r="DF5613">
        <v>4</v>
      </c>
      <c r="DG5613" t="s">
        <v>114</v>
      </c>
      <c r="DO5613" t="s">
        <v>672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2142</v>
      </c>
      <c r="CR5614" t="s">
        <v>2147</v>
      </c>
      <c r="CS5614" t="s">
        <v>110</v>
      </c>
      <c r="CT5614" t="s">
        <v>366</v>
      </c>
      <c r="CZ5614" t="s">
        <v>111</v>
      </c>
      <c r="DA5614" s="1">
        <v>45867</v>
      </c>
      <c r="DF5614">
        <v>4</v>
      </c>
      <c r="DG5614" t="s">
        <v>114</v>
      </c>
      <c r="DO5614" t="s">
        <v>672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2142</v>
      </c>
      <c r="CR5615" t="s">
        <v>2148</v>
      </c>
      <c r="CS5615" t="s">
        <v>110</v>
      </c>
      <c r="CT5615" t="s">
        <v>366</v>
      </c>
      <c r="CZ5615" t="s">
        <v>111</v>
      </c>
      <c r="DA5615" s="1">
        <v>45867</v>
      </c>
      <c r="DF5615">
        <v>5</v>
      </c>
      <c r="DG5615" t="s">
        <v>114</v>
      </c>
      <c r="DO5615" t="s">
        <v>672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2142</v>
      </c>
      <c r="CR5616" t="s">
        <v>2148</v>
      </c>
      <c r="CS5616" t="s">
        <v>110</v>
      </c>
      <c r="CT5616" t="s">
        <v>366</v>
      </c>
      <c r="CZ5616" t="s">
        <v>111</v>
      </c>
      <c r="DA5616" s="1">
        <v>45867</v>
      </c>
      <c r="DF5616">
        <v>5</v>
      </c>
      <c r="DG5616" t="s">
        <v>114</v>
      </c>
      <c r="DO5616" t="s">
        <v>672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2142</v>
      </c>
      <c r="CR5617" t="s">
        <v>2148</v>
      </c>
      <c r="CS5617" t="s">
        <v>110</v>
      </c>
      <c r="CT5617" t="s">
        <v>366</v>
      </c>
      <c r="CZ5617" t="s">
        <v>111</v>
      </c>
      <c r="DA5617" s="1">
        <v>45867</v>
      </c>
      <c r="DF5617">
        <v>5</v>
      </c>
      <c r="DG5617" t="s">
        <v>114</v>
      </c>
      <c r="DO5617" t="s">
        <v>672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2142</v>
      </c>
      <c r="CR5618" t="s">
        <v>2149</v>
      </c>
      <c r="CS5618" t="s">
        <v>110</v>
      </c>
      <c r="CT5618" t="s">
        <v>366</v>
      </c>
      <c r="CZ5618" t="s">
        <v>111</v>
      </c>
      <c r="DA5618" s="1">
        <v>45867</v>
      </c>
      <c r="DF5618">
        <v>6</v>
      </c>
      <c r="DG5618" t="s">
        <v>114</v>
      </c>
      <c r="DO5618" t="s">
        <v>672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2142</v>
      </c>
      <c r="CR5619" t="s">
        <v>2149</v>
      </c>
      <c r="CS5619" t="s">
        <v>110</v>
      </c>
      <c r="CT5619" t="s">
        <v>366</v>
      </c>
      <c r="CZ5619" t="s">
        <v>111</v>
      </c>
      <c r="DA5619" s="1">
        <v>45867</v>
      </c>
      <c r="DF5619">
        <v>6</v>
      </c>
      <c r="DG5619" t="s">
        <v>114</v>
      </c>
      <c r="DO5619" t="s">
        <v>672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2142</v>
      </c>
      <c r="CR5620" t="s">
        <v>2149</v>
      </c>
      <c r="CS5620" t="s">
        <v>110</v>
      </c>
      <c r="CT5620" t="s">
        <v>366</v>
      </c>
      <c r="CZ5620" t="s">
        <v>111</v>
      </c>
      <c r="DA5620" s="1">
        <v>45867</v>
      </c>
      <c r="DF5620">
        <v>6</v>
      </c>
      <c r="DG5620" t="s">
        <v>114</v>
      </c>
      <c r="DO5620" t="s">
        <v>672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2142</v>
      </c>
      <c r="CR5621" t="s">
        <v>2150</v>
      </c>
      <c r="CS5621" t="s">
        <v>110</v>
      </c>
      <c r="CT5621" t="s">
        <v>366</v>
      </c>
      <c r="CZ5621" t="s">
        <v>111</v>
      </c>
      <c r="DA5621" s="1">
        <v>45867</v>
      </c>
      <c r="DF5621">
        <v>7</v>
      </c>
      <c r="DG5621" t="s">
        <v>114</v>
      </c>
      <c r="DO5621" t="s">
        <v>672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2142</v>
      </c>
      <c r="CR5622" t="s">
        <v>2150</v>
      </c>
      <c r="CS5622" t="s">
        <v>110</v>
      </c>
      <c r="CT5622" t="s">
        <v>366</v>
      </c>
      <c r="CZ5622" t="s">
        <v>111</v>
      </c>
      <c r="DA5622" s="1">
        <v>45867</v>
      </c>
      <c r="DF5622">
        <v>7</v>
      </c>
      <c r="DG5622" t="s">
        <v>114</v>
      </c>
      <c r="DO5622" t="s">
        <v>672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2142</v>
      </c>
      <c r="CR5623" t="s">
        <v>2150</v>
      </c>
      <c r="CS5623" t="s">
        <v>110</v>
      </c>
      <c r="CT5623" t="s">
        <v>366</v>
      </c>
      <c r="CZ5623" t="s">
        <v>111</v>
      </c>
      <c r="DA5623" s="1">
        <v>45867</v>
      </c>
      <c r="DF5623">
        <v>7</v>
      </c>
      <c r="DG5623" t="s">
        <v>114</v>
      </c>
      <c r="DO5623" t="s">
        <v>672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2142</v>
      </c>
      <c r="CR5624" t="s">
        <v>2151</v>
      </c>
      <c r="CS5624" t="s">
        <v>110</v>
      </c>
      <c r="CT5624" t="s">
        <v>366</v>
      </c>
      <c r="CZ5624" t="s">
        <v>111</v>
      </c>
      <c r="DA5624" s="1">
        <v>45867</v>
      </c>
      <c r="DF5624">
        <v>8</v>
      </c>
      <c r="DG5624" t="s">
        <v>114</v>
      </c>
      <c r="DO5624" t="s">
        <v>672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2142</v>
      </c>
      <c r="CR5625" t="s">
        <v>2151</v>
      </c>
      <c r="CS5625" t="s">
        <v>110</v>
      </c>
      <c r="CT5625" t="s">
        <v>366</v>
      </c>
      <c r="CZ5625" t="s">
        <v>111</v>
      </c>
      <c r="DA5625" s="1">
        <v>45867</v>
      </c>
      <c r="DF5625">
        <v>8</v>
      </c>
      <c r="DG5625" t="s">
        <v>114</v>
      </c>
      <c r="DO5625" t="s">
        <v>672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2142</v>
      </c>
      <c r="CR5626" t="s">
        <v>2151</v>
      </c>
      <c r="CS5626" t="s">
        <v>110</v>
      </c>
      <c r="CT5626" t="s">
        <v>366</v>
      </c>
      <c r="CZ5626" t="s">
        <v>111</v>
      </c>
      <c r="DA5626" s="1">
        <v>45867</v>
      </c>
      <c r="DF5626">
        <v>8</v>
      </c>
      <c r="DG5626" t="s">
        <v>114</v>
      </c>
      <c r="DO5626" t="s">
        <v>672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2142</v>
      </c>
      <c r="CR5627" t="s">
        <v>2152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672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2142</v>
      </c>
      <c r="CR5628" t="s">
        <v>2152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672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2142</v>
      </c>
      <c r="CR5629" t="s">
        <v>2152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672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2142</v>
      </c>
      <c r="CR5630" t="s">
        <v>2153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672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2142</v>
      </c>
      <c r="CR5631" t="s">
        <v>2153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672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2142</v>
      </c>
      <c r="CR5632" t="s">
        <v>2153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672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2142</v>
      </c>
      <c r="CR5633" t="s">
        <v>2154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672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2142</v>
      </c>
      <c r="CR5634" t="s">
        <v>2154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672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2142</v>
      </c>
      <c r="CR5635" t="s">
        <v>2154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672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2142</v>
      </c>
      <c r="CR5636" t="s">
        <v>2155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672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2142</v>
      </c>
      <c r="CR5637" t="s">
        <v>2155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672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2142</v>
      </c>
      <c r="CR5638" t="s">
        <v>2155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672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2142</v>
      </c>
      <c r="CR5639" t="s">
        <v>2156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672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2142</v>
      </c>
      <c r="CR5640" t="s">
        <v>2156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672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2142</v>
      </c>
      <c r="CR5641" t="s">
        <v>2156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672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2142</v>
      </c>
      <c r="CR5642" t="s">
        <v>2157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672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2142</v>
      </c>
      <c r="CR5643" t="s">
        <v>2157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672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2142</v>
      </c>
      <c r="CR5644" t="s">
        <v>2157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672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2142</v>
      </c>
      <c r="CR5645" t="s">
        <v>2158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672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2142</v>
      </c>
      <c r="CR5646" t="s">
        <v>2158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672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2142</v>
      </c>
      <c r="CR5647" t="s">
        <v>2158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672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2142</v>
      </c>
      <c r="CR5648" t="s">
        <v>2159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672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2142</v>
      </c>
      <c r="CR5649" t="s">
        <v>2159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672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2142</v>
      </c>
      <c r="CR5650" t="s">
        <v>2159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672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2142</v>
      </c>
      <c r="CR5651" t="s">
        <v>2160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672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2142</v>
      </c>
      <c r="CR5652" t="s">
        <v>2160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672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2142</v>
      </c>
      <c r="CR5653" t="s">
        <v>2160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672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2161</v>
      </c>
      <c r="CR5654" t="s">
        <v>2162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290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2161</v>
      </c>
      <c r="CR5655" t="s">
        <v>2162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290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2161</v>
      </c>
      <c r="CR5656" t="s">
        <v>2162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290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2161</v>
      </c>
      <c r="CR5657" t="s">
        <v>2163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290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2161</v>
      </c>
      <c r="CR5658" t="s">
        <v>2163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290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2161</v>
      </c>
      <c r="CR5659" t="s">
        <v>2163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290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2161</v>
      </c>
      <c r="CR5660" t="s">
        <v>2164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290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2161</v>
      </c>
      <c r="CR5661" t="s">
        <v>2164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290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2161</v>
      </c>
      <c r="CR5662" t="s">
        <v>2164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290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2161</v>
      </c>
      <c r="CR5663" t="s">
        <v>2165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290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2161</v>
      </c>
      <c r="CR5664" t="s">
        <v>2165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290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2161</v>
      </c>
      <c r="CR5665" t="s">
        <v>2165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290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2161</v>
      </c>
      <c r="CR5666" t="s">
        <v>2166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290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2161</v>
      </c>
      <c r="CR5667" t="s">
        <v>2166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290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2161</v>
      </c>
      <c r="CR5668" t="s">
        <v>2166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290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2161</v>
      </c>
      <c r="CR5669" t="s">
        <v>2167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290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2161</v>
      </c>
      <c r="CR5670" t="s">
        <v>2167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290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2161</v>
      </c>
      <c r="CR5671" t="s">
        <v>2167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290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2161</v>
      </c>
      <c r="CR5672" t="s">
        <v>2168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290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2161</v>
      </c>
      <c r="CR5673" t="s">
        <v>2168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290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2161</v>
      </c>
      <c r="CR5674" t="s">
        <v>2168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290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2161</v>
      </c>
      <c r="CR5675" t="s">
        <v>2169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290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2161</v>
      </c>
      <c r="CR5676" t="s">
        <v>2169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290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2161</v>
      </c>
      <c r="CR5677" t="s">
        <v>2169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290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2161</v>
      </c>
      <c r="CR5678" t="s">
        <v>2170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290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2161</v>
      </c>
      <c r="CR5679" t="s">
        <v>2170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290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2161</v>
      </c>
      <c r="CR5680" t="s">
        <v>2170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290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2161</v>
      </c>
      <c r="CR5681" t="s">
        <v>2171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290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2161</v>
      </c>
      <c r="CR5682" t="s">
        <v>2171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290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2161</v>
      </c>
      <c r="CR5683" t="s">
        <v>2171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290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945</v>
      </c>
      <c r="CR5684" t="s">
        <v>2172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290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945</v>
      </c>
      <c r="CR5685" t="s">
        <v>2172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290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945</v>
      </c>
      <c r="CR5686" t="s">
        <v>2172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290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945</v>
      </c>
      <c r="CR5687" t="s">
        <v>2173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290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945</v>
      </c>
      <c r="CR5688" t="s">
        <v>2173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290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945</v>
      </c>
      <c r="CR5689" t="s">
        <v>2173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290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945</v>
      </c>
      <c r="CR5690" t="s">
        <v>2174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290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945</v>
      </c>
      <c r="CR5691" t="s">
        <v>2174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290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945</v>
      </c>
      <c r="CR5692" t="s">
        <v>2174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290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945</v>
      </c>
      <c r="CR5693" t="s">
        <v>2175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290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945</v>
      </c>
      <c r="CR5694" t="s">
        <v>2175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290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945</v>
      </c>
      <c r="CR5695" t="s">
        <v>2175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290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945</v>
      </c>
      <c r="CR5696" t="s">
        <v>2176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290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945</v>
      </c>
      <c r="CR5697" t="s">
        <v>2176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290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945</v>
      </c>
      <c r="CR5698" t="s">
        <v>2176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290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945</v>
      </c>
      <c r="CR5699" t="s">
        <v>2177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290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945</v>
      </c>
      <c r="CR5700" t="s">
        <v>2177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290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945</v>
      </c>
      <c r="CR5701" t="s">
        <v>2177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290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945</v>
      </c>
      <c r="CR5702" t="s">
        <v>2178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290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945</v>
      </c>
      <c r="CR5703" t="s">
        <v>2178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290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945</v>
      </c>
      <c r="CR5704" t="s">
        <v>2178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290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945</v>
      </c>
      <c r="CR5705" t="s">
        <v>2179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290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945</v>
      </c>
      <c r="CR5706" t="s">
        <v>2179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290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945</v>
      </c>
      <c r="CR5707" t="s">
        <v>2179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290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945</v>
      </c>
      <c r="CR5708" t="s">
        <v>2180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290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945</v>
      </c>
      <c r="CR5709" t="s">
        <v>2180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290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945</v>
      </c>
      <c r="CR5710" t="s">
        <v>2180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290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2181</v>
      </c>
      <c r="CR5711" t="s">
        <v>2197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290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2181</v>
      </c>
      <c r="CR5712" t="s">
        <v>2197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290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2181</v>
      </c>
      <c r="CR5713" t="s">
        <v>2197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290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2181</v>
      </c>
      <c r="CR5714" t="s">
        <v>2198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290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2181</v>
      </c>
      <c r="CR5715" t="s">
        <v>2198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290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2181</v>
      </c>
      <c r="CR5716" t="s">
        <v>2198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290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2181</v>
      </c>
      <c r="CR5717" t="s">
        <v>2199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290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2181</v>
      </c>
      <c r="CR5718" t="s">
        <v>2199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290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2181</v>
      </c>
      <c r="CR5719" t="s">
        <v>2199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290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2181</v>
      </c>
      <c r="CR5720" t="s">
        <v>2200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290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2181</v>
      </c>
      <c r="CR5721" t="s">
        <v>2200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290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2181</v>
      </c>
      <c r="CR5722" t="s">
        <v>2200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290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2181</v>
      </c>
      <c r="CR5723" t="s">
        <v>2201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290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2181</v>
      </c>
      <c r="CR5724" t="s">
        <v>2201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290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2181</v>
      </c>
      <c r="CR5725" t="s">
        <v>2201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290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2181</v>
      </c>
      <c r="CR5726" t="s">
        <v>2202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290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2181</v>
      </c>
      <c r="CR5727" t="s">
        <v>2202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290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2181</v>
      </c>
      <c r="CR5728" t="s">
        <v>2202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290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2181</v>
      </c>
      <c r="CR5729" t="s">
        <v>2203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290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2181</v>
      </c>
      <c r="CR5730" t="s">
        <v>2203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290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2181</v>
      </c>
      <c r="CR5731" t="s">
        <v>2203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290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2181</v>
      </c>
      <c r="CR5732" t="s">
        <v>2204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290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2181</v>
      </c>
      <c r="CR5733" t="s">
        <v>2204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290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2181</v>
      </c>
      <c r="CR5734" t="s">
        <v>2204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290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2181</v>
      </c>
      <c r="CR5735" t="s">
        <v>2205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290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2181</v>
      </c>
      <c r="CR5736" t="s">
        <v>2205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290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2181</v>
      </c>
      <c r="CR5737" t="s">
        <v>2205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290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2181</v>
      </c>
      <c r="CR5738" t="s">
        <v>2206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290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2181</v>
      </c>
      <c r="CR5739" t="s">
        <v>2206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290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2181</v>
      </c>
      <c r="CR5740" t="s">
        <v>2206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290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2181</v>
      </c>
      <c r="CR5741" t="s">
        <v>2207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290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2181</v>
      </c>
      <c r="CR5742" t="s">
        <v>2207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290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2181</v>
      </c>
      <c r="CR5743" t="s">
        <v>2207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290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2181</v>
      </c>
      <c r="CR5744" t="s">
        <v>2208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290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2181</v>
      </c>
      <c r="CR5745" t="s">
        <v>2208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290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2181</v>
      </c>
      <c r="CR5746" t="s">
        <v>2208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290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2182</v>
      </c>
      <c r="CR5747" t="s">
        <v>2209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2183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2182</v>
      </c>
      <c r="CR5748" t="s">
        <v>2209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2183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2182</v>
      </c>
      <c r="CR5749" t="s">
        <v>2209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2183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2182</v>
      </c>
      <c r="CR5750" t="s">
        <v>2210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2183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2182</v>
      </c>
      <c r="CR5751" t="s">
        <v>2210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2183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2182</v>
      </c>
      <c r="CR5752" t="s">
        <v>2210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2183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2182</v>
      </c>
      <c r="CR5753" t="s">
        <v>2211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2183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2182</v>
      </c>
      <c r="CR5754" t="s">
        <v>2211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2183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2182</v>
      </c>
      <c r="CR5755" t="s">
        <v>2211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2183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2182</v>
      </c>
      <c r="CR5756" t="s">
        <v>2212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2183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2182</v>
      </c>
      <c r="CR5757" t="s">
        <v>2212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2183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2182</v>
      </c>
      <c r="CR5758" t="s">
        <v>2212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2183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2182</v>
      </c>
      <c r="CR5759" t="s">
        <v>2213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2183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2182</v>
      </c>
      <c r="CR5760" t="s">
        <v>2213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2183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2182</v>
      </c>
      <c r="CR5761" t="s">
        <v>2213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2183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2182</v>
      </c>
      <c r="CR5762" t="s">
        <v>2214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2183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2182</v>
      </c>
      <c r="CR5763" t="s">
        <v>2214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2183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2182</v>
      </c>
      <c r="CR5764" t="s">
        <v>2214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2183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2182</v>
      </c>
      <c r="CR5765" t="s">
        <v>2215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2183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2182</v>
      </c>
      <c r="CR5766" t="s">
        <v>2215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2183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2182</v>
      </c>
      <c r="CR5767" t="s">
        <v>2215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2183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2182</v>
      </c>
      <c r="CR5768" t="s">
        <v>2216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2183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2182</v>
      </c>
      <c r="CR5769" t="s">
        <v>2216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2183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2182</v>
      </c>
      <c r="CR5770" t="s">
        <v>2216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2183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2182</v>
      </c>
      <c r="CR5771" t="s">
        <v>2217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2183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2182</v>
      </c>
      <c r="CR5772" t="s">
        <v>2217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2183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2182</v>
      </c>
      <c r="CR5773" t="s">
        <v>2217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2183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2182</v>
      </c>
      <c r="CR5774" t="s">
        <v>2218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2183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2182</v>
      </c>
      <c r="CR5775" t="s">
        <v>2218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2183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2182</v>
      </c>
      <c r="CR5776" t="s">
        <v>2218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2183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2182</v>
      </c>
      <c r="CR5777" t="s">
        <v>2219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2183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2182</v>
      </c>
      <c r="CR5778" t="s">
        <v>2219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2183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2182</v>
      </c>
      <c r="CR5779" t="s">
        <v>2219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2183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2182</v>
      </c>
      <c r="CR5780" t="s">
        <v>2220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2183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2182</v>
      </c>
      <c r="CR5781" t="s">
        <v>2220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2183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2182</v>
      </c>
      <c r="CR5782" t="s">
        <v>2220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2183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2182</v>
      </c>
      <c r="CR5783" t="s">
        <v>2221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2183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2182</v>
      </c>
      <c r="CR5784" t="s">
        <v>2221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2183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2182</v>
      </c>
      <c r="CR5785" t="s">
        <v>2221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2183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2182</v>
      </c>
      <c r="CR5786" t="s">
        <v>2222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2183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2182</v>
      </c>
      <c r="CR5787" t="s">
        <v>2222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2183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2182</v>
      </c>
      <c r="CR5788" t="s">
        <v>2222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2183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2223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1689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2223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1689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2223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1689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2224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1689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2224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1689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2224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1689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2225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1689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2225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1689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2225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1689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2226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1689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2226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1689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2226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1689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2227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1689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2227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1689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2227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1689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2228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1689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2228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1689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2228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1689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2229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1689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2229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1689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2229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1689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2230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1689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2230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1689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2230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1689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2231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1689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2231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1689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2231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1689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2232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1689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2232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1689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2232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1689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2233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1689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2233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1689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2233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1689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2234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1689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2234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1689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2234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1689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2235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1689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2235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1689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2235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1689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2236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1689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2236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1689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2236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1689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2237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1689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2237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1689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2237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1689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2184</v>
      </c>
      <c r="CR5834" t="s">
        <v>2238</v>
      </c>
      <c r="CS5834" t="s">
        <v>110</v>
      </c>
      <c r="CT5834" t="s">
        <v>366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290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2184</v>
      </c>
      <c r="CR5835" t="s">
        <v>2238</v>
      </c>
      <c r="CS5835" t="s">
        <v>110</v>
      </c>
      <c r="CT5835" t="s">
        <v>366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290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2184</v>
      </c>
      <c r="CR5836" t="s">
        <v>2238</v>
      </c>
      <c r="CS5836" t="s">
        <v>110</v>
      </c>
      <c r="CT5836" t="s">
        <v>366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290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2184</v>
      </c>
      <c r="CR5837" t="s">
        <v>2239</v>
      </c>
      <c r="CS5837" t="s">
        <v>110</v>
      </c>
      <c r="CT5837" t="s">
        <v>366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290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2184</v>
      </c>
      <c r="CR5838" t="s">
        <v>2239</v>
      </c>
      <c r="CS5838" t="s">
        <v>110</v>
      </c>
      <c r="CT5838" t="s">
        <v>366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290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2184</v>
      </c>
      <c r="CR5839" t="s">
        <v>2239</v>
      </c>
      <c r="CS5839" t="s">
        <v>110</v>
      </c>
      <c r="CT5839" t="s">
        <v>366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290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2184</v>
      </c>
      <c r="CR5840" t="s">
        <v>2240</v>
      </c>
      <c r="CS5840" t="s">
        <v>110</v>
      </c>
      <c r="CT5840" t="s">
        <v>366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290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2184</v>
      </c>
      <c r="CR5841" t="s">
        <v>2240</v>
      </c>
      <c r="CS5841" t="s">
        <v>110</v>
      </c>
      <c r="CT5841" t="s">
        <v>366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290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2184</v>
      </c>
      <c r="CR5842" t="s">
        <v>2240</v>
      </c>
      <c r="CS5842" t="s">
        <v>110</v>
      </c>
      <c r="CT5842" t="s">
        <v>366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290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2184</v>
      </c>
      <c r="CR5843" t="s">
        <v>2241</v>
      </c>
      <c r="CS5843" t="s">
        <v>110</v>
      </c>
      <c r="CT5843" t="s">
        <v>366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290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2184</v>
      </c>
      <c r="CR5844" t="s">
        <v>2241</v>
      </c>
      <c r="CS5844" t="s">
        <v>110</v>
      </c>
      <c r="CT5844" t="s">
        <v>366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290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2184</v>
      </c>
      <c r="CR5845" t="s">
        <v>2241</v>
      </c>
      <c r="CS5845" t="s">
        <v>110</v>
      </c>
      <c r="CT5845" t="s">
        <v>366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290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2184</v>
      </c>
      <c r="CR5846" t="s">
        <v>2242</v>
      </c>
      <c r="CS5846" t="s">
        <v>110</v>
      </c>
      <c r="CT5846" t="s">
        <v>366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290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2184</v>
      </c>
      <c r="CR5847" t="s">
        <v>2242</v>
      </c>
      <c r="CS5847" t="s">
        <v>110</v>
      </c>
      <c r="CT5847" t="s">
        <v>366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290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2184</v>
      </c>
      <c r="CR5848" t="s">
        <v>2242</v>
      </c>
      <c r="CS5848" t="s">
        <v>110</v>
      </c>
      <c r="CT5848" t="s">
        <v>366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290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2184</v>
      </c>
      <c r="CR5849" t="s">
        <v>2243</v>
      </c>
      <c r="CS5849" t="s">
        <v>110</v>
      </c>
      <c r="CT5849" t="s">
        <v>366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290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2184</v>
      </c>
      <c r="CR5850" t="s">
        <v>2243</v>
      </c>
      <c r="CS5850" t="s">
        <v>110</v>
      </c>
      <c r="CT5850" t="s">
        <v>366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290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2184</v>
      </c>
      <c r="CR5851" t="s">
        <v>2243</v>
      </c>
      <c r="CS5851" t="s">
        <v>110</v>
      </c>
      <c r="CT5851" t="s">
        <v>366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290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2184</v>
      </c>
      <c r="CR5852" t="s">
        <v>2244</v>
      </c>
      <c r="CS5852" t="s">
        <v>110</v>
      </c>
      <c r="CT5852" t="s">
        <v>366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290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2184</v>
      </c>
      <c r="CR5853" t="s">
        <v>2244</v>
      </c>
      <c r="CS5853" t="s">
        <v>110</v>
      </c>
      <c r="CT5853" t="s">
        <v>366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290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2184</v>
      </c>
      <c r="CR5854" t="s">
        <v>2244</v>
      </c>
      <c r="CS5854" t="s">
        <v>110</v>
      </c>
      <c r="CT5854" t="s">
        <v>366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290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2184</v>
      </c>
      <c r="CR5855" t="s">
        <v>2245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290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2184</v>
      </c>
      <c r="CR5856" t="s">
        <v>2245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290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2184</v>
      </c>
      <c r="CR5857" t="s">
        <v>2245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290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2184</v>
      </c>
      <c r="CR5858" t="s">
        <v>2246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290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2184</v>
      </c>
      <c r="CR5859" t="s">
        <v>2246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290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2184</v>
      </c>
      <c r="CR5860" t="s">
        <v>2246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290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2184</v>
      </c>
      <c r="CR5861" t="s">
        <v>2247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290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2184</v>
      </c>
      <c r="CR5862" t="s">
        <v>2247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290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2184</v>
      </c>
      <c r="CR5863" t="s">
        <v>2247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290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2184</v>
      </c>
      <c r="CR5864" t="s">
        <v>2248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290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2184</v>
      </c>
      <c r="CR5865" t="s">
        <v>2248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290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2184</v>
      </c>
      <c r="CR5866" t="s">
        <v>2248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290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2184</v>
      </c>
      <c r="CR5867" t="s">
        <v>2249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290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2184</v>
      </c>
      <c r="CR5868" t="s">
        <v>2249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290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2184</v>
      </c>
      <c r="CR5869" t="s">
        <v>2249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290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2184</v>
      </c>
      <c r="CR5870" t="s">
        <v>2250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290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2184</v>
      </c>
      <c r="CR5871" t="s">
        <v>2250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290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2184</v>
      </c>
      <c r="CR5872" t="s">
        <v>2250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290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2184</v>
      </c>
      <c r="CR5873" t="s">
        <v>2251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290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2184</v>
      </c>
      <c r="CR5874" t="s">
        <v>2251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290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2184</v>
      </c>
      <c r="CR5875" t="s">
        <v>2251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290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2186</v>
      </c>
      <c r="CR5876" t="s">
        <v>2252</v>
      </c>
      <c r="CS5876" t="s">
        <v>110</v>
      </c>
      <c r="CT5876" t="s">
        <v>366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537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2186</v>
      </c>
      <c r="CR5877" t="s">
        <v>2252</v>
      </c>
      <c r="CS5877" t="s">
        <v>110</v>
      </c>
      <c r="CT5877" t="s">
        <v>366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537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2186</v>
      </c>
      <c r="CR5878" t="s">
        <v>2252</v>
      </c>
      <c r="CS5878" t="s">
        <v>110</v>
      </c>
      <c r="CT5878" t="s">
        <v>366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537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2186</v>
      </c>
      <c r="CR5879" t="s">
        <v>2253</v>
      </c>
      <c r="CS5879" t="s">
        <v>110</v>
      </c>
      <c r="CT5879" t="s">
        <v>366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537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2186</v>
      </c>
      <c r="CR5880" t="s">
        <v>2253</v>
      </c>
      <c r="CS5880" t="s">
        <v>110</v>
      </c>
      <c r="CT5880" t="s">
        <v>366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537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2186</v>
      </c>
      <c r="CR5881" t="s">
        <v>2253</v>
      </c>
      <c r="CS5881" t="s">
        <v>110</v>
      </c>
      <c r="CT5881" t="s">
        <v>366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537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2186</v>
      </c>
      <c r="CR5882" t="s">
        <v>2254</v>
      </c>
      <c r="CS5882" t="s">
        <v>110</v>
      </c>
      <c r="CT5882" t="s">
        <v>366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537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2186</v>
      </c>
      <c r="CR5883" t="s">
        <v>2254</v>
      </c>
      <c r="CS5883" t="s">
        <v>110</v>
      </c>
      <c r="CT5883" t="s">
        <v>366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537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2186</v>
      </c>
      <c r="CR5884" t="s">
        <v>2254</v>
      </c>
      <c r="CS5884" t="s">
        <v>110</v>
      </c>
      <c r="CT5884" t="s">
        <v>366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537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2186</v>
      </c>
      <c r="CR5885" t="s">
        <v>2255</v>
      </c>
      <c r="CS5885" t="s">
        <v>110</v>
      </c>
      <c r="CT5885" t="s">
        <v>366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537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2186</v>
      </c>
      <c r="CR5886" t="s">
        <v>2255</v>
      </c>
      <c r="CS5886" t="s">
        <v>110</v>
      </c>
      <c r="CT5886" t="s">
        <v>366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537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2186</v>
      </c>
      <c r="CR5887" t="s">
        <v>2255</v>
      </c>
      <c r="CS5887" t="s">
        <v>110</v>
      </c>
      <c r="CT5887" t="s">
        <v>366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537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2186</v>
      </c>
      <c r="CR5888" t="s">
        <v>2256</v>
      </c>
      <c r="CS5888" t="s">
        <v>110</v>
      </c>
      <c r="CT5888" t="s">
        <v>366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537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2186</v>
      </c>
      <c r="CR5889" t="s">
        <v>2256</v>
      </c>
      <c r="CS5889" t="s">
        <v>110</v>
      </c>
      <c r="CT5889" t="s">
        <v>366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537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2186</v>
      </c>
      <c r="CR5890" t="s">
        <v>2256</v>
      </c>
      <c r="CS5890" t="s">
        <v>110</v>
      </c>
      <c r="CT5890" t="s">
        <v>366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537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2186</v>
      </c>
      <c r="CR5891" t="s">
        <v>2257</v>
      </c>
      <c r="CS5891" t="s">
        <v>110</v>
      </c>
      <c r="CT5891" t="s">
        <v>366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537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2186</v>
      </c>
      <c r="CR5892" t="s">
        <v>2257</v>
      </c>
      <c r="CS5892" t="s">
        <v>110</v>
      </c>
      <c r="CT5892" t="s">
        <v>366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537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2186</v>
      </c>
      <c r="CR5893" t="s">
        <v>2257</v>
      </c>
      <c r="CS5893" t="s">
        <v>110</v>
      </c>
      <c r="CT5893" t="s">
        <v>366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537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2186</v>
      </c>
      <c r="CR5894" t="s">
        <v>2258</v>
      </c>
      <c r="CS5894" t="s">
        <v>110</v>
      </c>
      <c r="CT5894" t="s">
        <v>366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537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2186</v>
      </c>
      <c r="CR5895" t="s">
        <v>2258</v>
      </c>
      <c r="CS5895" t="s">
        <v>110</v>
      </c>
      <c r="CT5895" t="s">
        <v>366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537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2186</v>
      </c>
      <c r="CR5896" t="s">
        <v>2258</v>
      </c>
      <c r="CS5896" t="s">
        <v>110</v>
      </c>
      <c r="CT5896" t="s">
        <v>366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537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2186</v>
      </c>
      <c r="CR5897" t="s">
        <v>2259</v>
      </c>
      <c r="CS5897" t="s">
        <v>110</v>
      </c>
      <c r="CT5897" t="s">
        <v>366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537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2186</v>
      </c>
      <c r="CR5898" t="s">
        <v>2259</v>
      </c>
      <c r="CS5898" t="s">
        <v>110</v>
      </c>
      <c r="CT5898" t="s">
        <v>366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537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2186</v>
      </c>
      <c r="CR5899" t="s">
        <v>2259</v>
      </c>
      <c r="CS5899" t="s">
        <v>110</v>
      </c>
      <c r="CT5899" t="s">
        <v>366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537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2186</v>
      </c>
      <c r="CR5900" t="s">
        <v>2260</v>
      </c>
      <c r="CS5900" t="s">
        <v>110</v>
      </c>
      <c r="CT5900" t="s">
        <v>366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537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2186</v>
      </c>
      <c r="CR5901" t="s">
        <v>2260</v>
      </c>
      <c r="CS5901" t="s">
        <v>110</v>
      </c>
      <c r="CT5901" t="s">
        <v>366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537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2186</v>
      </c>
      <c r="CR5902" t="s">
        <v>2260</v>
      </c>
      <c r="CS5902" t="s">
        <v>110</v>
      </c>
      <c r="CT5902" t="s">
        <v>366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537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2186</v>
      </c>
      <c r="CR5903" t="s">
        <v>2261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537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2186</v>
      </c>
      <c r="CR5904" t="s">
        <v>2261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537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2186</v>
      </c>
      <c r="CR5905" t="s">
        <v>2261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537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2186</v>
      </c>
      <c r="CR5906" t="s">
        <v>2262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537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2186</v>
      </c>
      <c r="CR5907" t="s">
        <v>2262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537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2186</v>
      </c>
      <c r="CR5908" t="s">
        <v>2262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537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2186</v>
      </c>
      <c r="CR5909" t="s">
        <v>2263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537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2186</v>
      </c>
      <c r="CR5910" t="s">
        <v>2263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537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2186</v>
      </c>
      <c r="CR5911" t="s">
        <v>2263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537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2186</v>
      </c>
      <c r="CR5912" t="s">
        <v>2264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537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2186</v>
      </c>
      <c r="CR5913" t="s">
        <v>2264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537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2186</v>
      </c>
      <c r="CR5914" t="s">
        <v>2264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537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2186</v>
      </c>
      <c r="CR5915" t="s">
        <v>2265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537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2186</v>
      </c>
      <c r="CR5916" t="s">
        <v>2265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537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2186</v>
      </c>
      <c r="CR5917" t="s">
        <v>2265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537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2186</v>
      </c>
      <c r="CR5918" t="s">
        <v>2266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537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2186</v>
      </c>
      <c r="CR5919" t="s">
        <v>2266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537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2186</v>
      </c>
      <c r="CR5920" t="s">
        <v>2266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537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2186</v>
      </c>
      <c r="CR5921" t="s">
        <v>2267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537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2186</v>
      </c>
      <c r="CR5922" t="s">
        <v>2267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537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2186</v>
      </c>
      <c r="CR5923" t="s">
        <v>2267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537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2186</v>
      </c>
      <c r="CR5924" t="s">
        <v>2268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537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2186</v>
      </c>
      <c r="CR5925" t="s">
        <v>2268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537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2186</v>
      </c>
      <c r="CR5926" t="s">
        <v>2268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537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2186</v>
      </c>
      <c r="CR5927" t="s">
        <v>2269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537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2186</v>
      </c>
      <c r="CR5928" t="s">
        <v>2269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537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2186</v>
      </c>
      <c r="CR5929" t="s">
        <v>2269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537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2187</v>
      </c>
      <c r="CR5930" t="s">
        <v>2270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672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2187</v>
      </c>
      <c r="CR5931" t="s">
        <v>2270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672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2187</v>
      </c>
      <c r="CR5932" t="s">
        <v>2270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672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2187</v>
      </c>
      <c r="CR5933" t="s">
        <v>2271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672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2187</v>
      </c>
      <c r="CR5934" t="s">
        <v>2271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672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2187</v>
      </c>
      <c r="CR5935" t="s">
        <v>2271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672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2187</v>
      </c>
      <c r="CR5936" t="s">
        <v>2272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672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2187</v>
      </c>
      <c r="CR5937" t="s">
        <v>2272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672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2187</v>
      </c>
      <c r="CR5938" t="s">
        <v>2272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672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2187</v>
      </c>
      <c r="CR5939" t="s">
        <v>2273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672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2187</v>
      </c>
      <c r="CR5940" t="s">
        <v>2273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672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2187</v>
      </c>
      <c r="CR5941" t="s">
        <v>2273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672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2187</v>
      </c>
      <c r="CR5942" t="s">
        <v>2274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672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2187</v>
      </c>
      <c r="CR5943" t="s">
        <v>2274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672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2187</v>
      </c>
      <c r="CR5944" t="s">
        <v>2274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672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2187</v>
      </c>
      <c r="CR5945" t="s">
        <v>2275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672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2187</v>
      </c>
      <c r="CR5946" t="s">
        <v>2275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672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2187</v>
      </c>
      <c r="CR5947" t="s">
        <v>2275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672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2187</v>
      </c>
      <c r="CR5948" t="s">
        <v>2276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672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2187</v>
      </c>
      <c r="CR5949" t="s">
        <v>2276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672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2187</v>
      </c>
      <c r="CR5950" t="s">
        <v>2276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672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2187</v>
      </c>
      <c r="CR5951" t="s">
        <v>2277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672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2187</v>
      </c>
      <c r="CR5952" t="s">
        <v>2277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672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2187</v>
      </c>
      <c r="CR5953" t="s">
        <v>2277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672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2187</v>
      </c>
      <c r="CR5954" t="s">
        <v>2278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672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2187</v>
      </c>
      <c r="CR5955" t="s">
        <v>2278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672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2187</v>
      </c>
      <c r="CR5956" t="s">
        <v>2278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672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2187</v>
      </c>
      <c r="CR5957" t="s">
        <v>2279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672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2187</v>
      </c>
      <c r="CR5958" t="s">
        <v>2279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672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2187</v>
      </c>
      <c r="CR5959" t="s">
        <v>2279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672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2187</v>
      </c>
      <c r="CR5960" t="s">
        <v>2280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672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2187</v>
      </c>
      <c r="CR5961" t="s">
        <v>2280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672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2187</v>
      </c>
      <c r="CR5962" t="s">
        <v>2280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672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2187</v>
      </c>
      <c r="CR5963" t="s">
        <v>2281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672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2187</v>
      </c>
      <c r="CR5964" t="s">
        <v>2281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672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2187</v>
      </c>
      <c r="CR5965" t="s">
        <v>2281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672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2187</v>
      </c>
      <c r="CR5966" t="s">
        <v>2282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672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2187</v>
      </c>
      <c r="CR5967" t="s">
        <v>2282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672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2187</v>
      </c>
      <c r="CR5968" t="s">
        <v>2282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672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2187</v>
      </c>
      <c r="CR5969" t="s">
        <v>2283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672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2187</v>
      </c>
      <c r="CR5970" t="s">
        <v>2283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672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2187</v>
      </c>
      <c r="CR5971" t="s">
        <v>2283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672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2187</v>
      </c>
      <c r="CR5972" t="s">
        <v>2284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672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2187</v>
      </c>
      <c r="CR5973" t="s">
        <v>2284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672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2187</v>
      </c>
      <c r="CR5974" t="s">
        <v>2284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672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2187</v>
      </c>
      <c r="CR5975" t="s">
        <v>2285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672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2187</v>
      </c>
      <c r="CR5976" t="s">
        <v>2285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672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2187</v>
      </c>
      <c r="CR5977" t="s">
        <v>2285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672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2187</v>
      </c>
      <c r="CR5978" t="s">
        <v>2286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672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2187</v>
      </c>
      <c r="CR5979" t="s">
        <v>2286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672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2187</v>
      </c>
      <c r="CR5980" t="s">
        <v>2286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672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2187</v>
      </c>
      <c r="CR5981" t="s">
        <v>2287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672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2187</v>
      </c>
      <c r="CR5982" t="s">
        <v>2287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672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2187</v>
      </c>
      <c r="CR5983" t="s">
        <v>2287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672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2187</v>
      </c>
      <c r="CR5984" t="s">
        <v>2288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672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2187</v>
      </c>
      <c r="CR5985" t="s">
        <v>2288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672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2187</v>
      </c>
      <c r="CR5986" t="s">
        <v>2288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672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2187</v>
      </c>
      <c r="CR5987" t="s">
        <v>2289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672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2187</v>
      </c>
      <c r="CR5988" t="s">
        <v>2289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672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2187</v>
      </c>
      <c r="CR5989" t="s">
        <v>2289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672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2187</v>
      </c>
      <c r="CR5990" t="s">
        <v>2290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672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2187</v>
      </c>
      <c r="CR5991" t="s">
        <v>2290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672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2187</v>
      </c>
      <c r="CR5992" t="s">
        <v>2290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672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2187</v>
      </c>
      <c r="CR5993" t="s">
        <v>2291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672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2187</v>
      </c>
      <c r="CR5994" t="s">
        <v>2291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672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2187</v>
      </c>
      <c r="CR5995" t="s">
        <v>2291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672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2187</v>
      </c>
      <c r="CR5996" t="s">
        <v>2292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672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2187</v>
      </c>
      <c r="CR5997" t="s">
        <v>2292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672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2187</v>
      </c>
      <c r="CR5998" t="s">
        <v>2292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672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2187</v>
      </c>
      <c r="CR5999" t="s">
        <v>2293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672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2187</v>
      </c>
      <c r="CR6000" t="s">
        <v>2293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672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2187</v>
      </c>
      <c r="CR6001" t="s">
        <v>2293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672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2187</v>
      </c>
      <c r="CR6002" t="s">
        <v>2294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672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2187</v>
      </c>
      <c r="CR6003" t="s">
        <v>2294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672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2187</v>
      </c>
      <c r="CR6004" t="s">
        <v>2294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672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2187</v>
      </c>
      <c r="CR6005" t="s">
        <v>2295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672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2187</v>
      </c>
      <c r="CR6006" t="s">
        <v>2295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672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2187</v>
      </c>
      <c r="CR6007" t="s">
        <v>2295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672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2187</v>
      </c>
      <c r="CR6008" t="s">
        <v>2296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672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2187</v>
      </c>
      <c r="CR6009" t="s">
        <v>2296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672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2187</v>
      </c>
      <c r="CR6010" t="s">
        <v>2296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672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2187</v>
      </c>
      <c r="CR6011" t="s">
        <v>2297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672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2187</v>
      </c>
      <c r="CR6012" t="s">
        <v>2297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672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2187</v>
      </c>
      <c r="CR6013" t="s">
        <v>2297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672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2188</v>
      </c>
      <c r="CR6014" t="s">
        <v>2298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672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2188</v>
      </c>
      <c r="CR6015" t="s">
        <v>2298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672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2188</v>
      </c>
      <c r="CR6016" t="s">
        <v>2298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672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2188</v>
      </c>
      <c r="CR6017" t="s">
        <v>2299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672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2188</v>
      </c>
      <c r="CR6018" t="s">
        <v>2299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672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2188</v>
      </c>
      <c r="CR6019" t="s">
        <v>2299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672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2188</v>
      </c>
      <c r="CR6020" t="s">
        <v>2300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672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2188</v>
      </c>
      <c r="CR6021" t="s">
        <v>2300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672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2188</v>
      </c>
      <c r="CR6022" t="s">
        <v>2300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672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2188</v>
      </c>
      <c r="CR6023" t="s">
        <v>2301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672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2188</v>
      </c>
      <c r="CR6024" t="s">
        <v>2301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672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2188</v>
      </c>
      <c r="CR6025" t="s">
        <v>2301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672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2188</v>
      </c>
      <c r="CR6026" t="s">
        <v>2302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672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2188</v>
      </c>
      <c r="CR6027" t="s">
        <v>2302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672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2188</v>
      </c>
      <c r="CR6028" t="s">
        <v>2302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672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2188</v>
      </c>
      <c r="CR6029" t="s">
        <v>2303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672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2188</v>
      </c>
      <c r="CR6030" t="s">
        <v>2303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672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2188</v>
      </c>
      <c r="CR6031" t="s">
        <v>2303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672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2188</v>
      </c>
      <c r="CR6032" t="s">
        <v>2304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672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2188</v>
      </c>
      <c r="CR6033" t="s">
        <v>2304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672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2188</v>
      </c>
      <c r="CR6034" t="s">
        <v>2304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672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2188</v>
      </c>
      <c r="CR6035" t="s">
        <v>2305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672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2188</v>
      </c>
      <c r="CR6036" t="s">
        <v>2305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672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2188</v>
      </c>
      <c r="CR6037" t="s">
        <v>2305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672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2188</v>
      </c>
      <c r="CR6038" t="s">
        <v>2306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672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2188</v>
      </c>
      <c r="CR6039" t="s">
        <v>2306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672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2188</v>
      </c>
      <c r="CR6040" t="s">
        <v>2306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672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2188</v>
      </c>
      <c r="CR6041" t="s">
        <v>2307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672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2188</v>
      </c>
      <c r="CR6042" t="s">
        <v>2307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672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2188</v>
      </c>
      <c r="CR6043" t="s">
        <v>2307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672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2188</v>
      </c>
      <c r="CR6044" t="s">
        <v>2308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672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2188</v>
      </c>
      <c r="CR6045" t="s">
        <v>2308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672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2188</v>
      </c>
      <c r="CR6046" t="s">
        <v>2308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672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2188</v>
      </c>
      <c r="CR6047" t="s">
        <v>2309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672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2188</v>
      </c>
      <c r="CR6048" t="s">
        <v>2309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672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2188</v>
      </c>
      <c r="CR6049" t="s">
        <v>2309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672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2188</v>
      </c>
      <c r="CR6050" t="s">
        <v>2310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672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2188</v>
      </c>
      <c r="CR6051" t="s">
        <v>2310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672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2188</v>
      </c>
      <c r="CR6052" t="s">
        <v>2310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672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2188</v>
      </c>
      <c r="CR6053" t="s">
        <v>2311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672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2188</v>
      </c>
      <c r="CR6054" t="s">
        <v>2311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672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2188</v>
      </c>
      <c r="CR6055" t="s">
        <v>2311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672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2188</v>
      </c>
      <c r="CR6056" t="s">
        <v>2312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672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2188</v>
      </c>
      <c r="CR6057" t="s">
        <v>2312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672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2188</v>
      </c>
      <c r="CR6058" t="s">
        <v>2312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672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1275</v>
      </c>
      <c r="CR6059" t="s">
        <v>2313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2189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1275</v>
      </c>
      <c r="CR6060" t="s">
        <v>2313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2189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1275</v>
      </c>
      <c r="CR6061" t="s">
        <v>2313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2189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1275</v>
      </c>
      <c r="CR6062" t="s">
        <v>2314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2189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1275</v>
      </c>
      <c r="CR6063" t="s">
        <v>2314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2189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1275</v>
      </c>
      <c r="CR6064" t="s">
        <v>2314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2189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1275</v>
      </c>
      <c r="CR6065" t="s">
        <v>2315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2189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1275</v>
      </c>
      <c r="CR6066" t="s">
        <v>2315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2189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1275</v>
      </c>
      <c r="CR6067" t="s">
        <v>2315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2189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1275</v>
      </c>
      <c r="CR6068" t="s">
        <v>2316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2189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1275</v>
      </c>
      <c r="CR6069" t="s">
        <v>2316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2189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1275</v>
      </c>
      <c r="CR6070" t="s">
        <v>2316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2189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1275</v>
      </c>
      <c r="CR6071" t="s">
        <v>2317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2189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1275</v>
      </c>
      <c r="CR6072" t="s">
        <v>2317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2189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1275</v>
      </c>
      <c r="CR6073" t="s">
        <v>2317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2189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1275</v>
      </c>
      <c r="CR6074" t="s">
        <v>2318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2189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1275</v>
      </c>
      <c r="CR6075" t="s">
        <v>2318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2189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1275</v>
      </c>
      <c r="CR6076" t="s">
        <v>2318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2189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1275</v>
      </c>
      <c r="CR6077" t="s">
        <v>2319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2189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1275</v>
      </c>
      <c r="CR6078" t="s">
        <v>2319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2189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1275</v>
      </c>
      <c r="CR6079" t="s">
        <v>2319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2189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1275</v>
      </c>
      <c r="CR6080" t="s">
        <v>2320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2189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1275</v>
      </c>
      <c r="CR6081" t="s">
        <v>2320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2189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1275</v>
      </c>
      <c r="CR6082" t="s">
        <v>2320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2189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1275</v>
      </c>
      <c r="CR6083" t="s">
        <v>2321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2189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1275</v>
      </c>
      <c r="CR6084" t="s">
        <v>2321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2189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1275</v>
      </c>
      <c r="CR6085" t="s">
        <v>2321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2189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1275</v>
      </c>
      <c r="CR6086" t="s">
        <v>2322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2189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1275</v>
      </c>
      <c r="CR6087" t="s">
        <v>2322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2189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1275</v>
      </c>
      <c r="CR6088" t="s">
        <v>2322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2189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1275</v>
      </c>
      <c r="CR6089" t="s">
        <v>2323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2189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1275</v>
      </c>
      <c r="CR6090" t="s">
        <v>2323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2189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1275</v>
      </c>
      <c r="CR6091" t="s">
        <v>2323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2189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1275</v>
      </c>
      <c r="CR6092" t="s">
        <v>2324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2189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1275</v>
      </c>
      <c r="CR6093" t="s">
        <v>2324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2189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1275</v>
      </c>
      <c r="CR6094" t="s">
        <v>2324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2189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1275</v>
      </c>
      <c r="CR6095" t="s">
        <v>2325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2189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1275</v>
      </c>
      <c r="CR6096" t="s">
        <v>2325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2189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1275</v>
      </c>
      <c r="CR6097" t="s">
        <v>2325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2189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1275</v>
      </c>
      <c r="CR6098" t="s">
        <v>2326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2189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1275</v>
      </c>
      <c r="CR6099" t="s">
        <v>2326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2189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1275</v>
      </c>
      <c r="CR6100" t="s">
        <v>2326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2189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1275</v>
      </c>
      <c r="CR6101" t="s">
        <v>2327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2189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1275</v>
      </c>
      <c r="CR6102" t="s">
        <v>2327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2189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1275</v>
      </c>
      <c r="CR6103" t="s">
        <v>2327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2189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2190</v>
      </c>
      <c r="CR6104" t="s">
        <v>2328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290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2190</v>
      </c>
      <c r="CR6105" t="s">
        <v>2328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290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2190</v>
      </c>
      <c r="CR6106" t="s">
        <v>2328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290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2190</v>
      </c>
      <c r="CR6107" t="s">
        <v>2329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290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2190</v>
      </c>
      <c r="CR6108" t="s">
        <v>2329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290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2190</v>
      </c>
      <c r="CR6109" t="s">
        <v>2329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290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2190</v>
      </c>
      <c r="CR6110" t="s">
        <v>2330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290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2190</v>
      </c>
      <c r="CR6111" t="s">
        <v>2330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290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2190</v>
      </c>
      <c r="CR6112" t="s">
        <v>2330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290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2190</v>
      </c>
      <c r="CR6113" t="s">
        <v>2331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290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2190</v>
      </c>
      <c r="CR6114" t="s">
        <v>2331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290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2190</v>
      </c>
      <c r="CR6115" t="s">
        <v>2331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290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2190</v>
      </c>
      <c r="CR6116" t="s">
        <v>2332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290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2190</v>
      </c>
      <c r="CR6117" t="s">
        <v>2332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290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2190</v>
      </c>
      <c r="CR6118" t="s">
        <v>2332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290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2190</v>
      </c>
      <c r="CR6119" t="s">
        <v>2333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290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2190</v>
      </c>
      <c r="CR6120" t="s">
        <v>2333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290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2190</v>
      </c>
      <c r="CR6121" t="s">
        <v>2333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290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660</v>
      </c>
      <c r="CR6122" t="s">
        <v>2334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2191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660</v>
      </c>
      <c r="CR6123" t="s">
        <v>2334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2191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660</v>
      </c>
      <c r="CR6124" t="s">
        <v>2334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2191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660</v>
      </c>
      <c r="CR6125" t="s">
        <v>2335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2191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660</v>
      </c>
      <c r="CR6126" t="s">
        <v>2335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2191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660</v>
      </c>
      <c r="CR6127" t="s">
        <v>2335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2191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660</v>
      </c>
      <c r="CR6128" t="s">
        <v>2336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2191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660</v>
      </c>
      <c r="CR6129" t="s">
        <v>2336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2191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660</v>
      </c>
      <c r="CR6130" t="s">
        <v>2336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2191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660</v>
      </c>
      <c r="CR6131" t="s">
        <v>2337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2191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660</v>
      </c>
      <c r="CR6132" t="s">
        <v>2337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2191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660</v>
      </c>
      <c r="CR6133" t="s">
        <v>2337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2191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660</v>
      </c>
      <c r="CR6134" t="s">
        <v>2338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2191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660</v>
      </c>
      <c r="CR6135" t="s">
        <v>2338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2191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660</v>
      </c>
      <c r="CR6136" t="s">
        <v>2338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2191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660</v>
      </c>
      <c r="CR6137" t="s">
        <v>2339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2191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660</v>
      </c>
      <c r="CR6138" t="s">
        <v>2339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2191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660</v>
      </c>
      <c r="CR6139" t="s">
        <v>2339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2191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660</v>
      </c>
      <c r="CR6140" t="s">
        <v>2340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2191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660</v>
      </c>
      <c r="CR6141" t="s">
        <v>2340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2191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660</v>
      </c>
      <c r="CR6142" t="s">
        <v>2340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2191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660</v>
      </c>
      <c r="CR6143" t="s">
        <v>2341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2191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660</v>
      </c>
      <c r="CR6144" t="s">
        <v>2341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2191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660</v>
      </c>
      <c r="CR6145" t="s">
        <v>2341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2191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660</v>
      </c>
      <c r="CR6146" t="s">
        <v>2342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2191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660</v>
      </c>
      <c r="CR6147" t="s">
        <v>2342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2191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660</v>
      </c>
      <c r="CR6148" t="s">
        <v>2342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2191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461</v>
      </c>
      <c r="CR6149" t="s">
        <v>2343</v>
      </c>
      <c r="CS6149" t="s">
        <v>110</v>
      </c>
      <c r="CT6149" t="s">
        <v>366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2192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461</v>
      </c>
      <c r="CR6150" t="s">
        <v>2343</v>
      </c>
      <c r="CS6150" t="s">
        <v>110</v>
      </c>
      <c r="CT6150" t="s">
        <v>366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2192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461</v>
      </c>
      <c r="CR6151" t="s">
        <v>2343</v>
      </c>
      <c r="CS6151" t="s">
        <v>110</v>
      </c>
      <c r="CT6151" t="s">
        <v>366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2192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461</v>
      </c>
      <c r="CR6152" t="s">
        <v>2344</v>
      </c>
      <c r="CS6152" t="s">
        <v>110</v>
      </c>
      <c r="CT6152" t="s">
        <v>366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2192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461</v>
      </c>
      <c r="CR6153" t="s">
        <v>2344</v>
      </c>
      <c r="CS6153" t="s">
        <v>110</v>
      </c>
      <c r="CT6153" t="s">
        <v>366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2192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461</v>
      </c>
      <c r="CR6154" t="s">
        <v>2344</v>
      </c>
      <c r="CS6154" t="s">
        <v>110</v>
      </c>
      <c r="CT6154" t="s">
        <v>366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2192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461</v>
      </c>
      <c r="CR6155" t="s">
        <v>2345</v>
      </c>
      <c r="CS6155" t="s">
        <v>110</v>
      </c>
      <c r="CT6155" t="s">
        <v>366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2192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461</v>
      </c>
      <c r="CR6156" t="s">
        <v>2345</v>
      </c>
      <c r="CS6156" t="s">
        <v>110</v>
      </c>
      <c r="CT6156" t="s">
        <v>366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2192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461</v>
      </c>
      <c r="CR6157" t="s">
        <v>2345</v>
      </c>
      <c r="CS6157" t="s">
        <v>110</v>
      </c>
      <c r="CT6157" t="s">
        <v>366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2192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461</v>
      </c>
      <c r="CR6158" t="s">
        <v>2346</v>
      </c>
      <c r="CS6158" t="s">
        <v>110</v>
      </c>
      <c r="CT6158" t="s">
        <v>366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2192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461</v>
      </c>
      <c r="CR6159" t="s">
        <v>2346</v>
      </c>
      <c r="CS6159" t="s">
        <v>110</v>
      </c>
      <c r="CT6159" t="s">
        <v>366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2192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461</v>
      </c>
      <c r="CR6160" t="s">
        <v>2346</v>
      </c>
      <c r="CS6160" t="s">
        <v>110</v>
      </c>
      <c r="CT6160" t="s">
        <v>366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2192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461</v>
      </c>
      <c r="CR6161" t="s">
        <v>2347</v>
      </c>
      <c r="CS6161" t="s">
        <v>110</v>
      </c>
      <c r="CT6161" t="s">
        <v>366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2192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461</v>
      </c>
      <c r="CR6162" t="s">
        <v>2347</v>
      </c>
      <c r="CS6162" t="s">
        <v>110</v>
      </c>
      <c r="CT6162" t="s">
        <v>366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2192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461</v>
      </c>
      <c r="CR6163" t="s">
        <v>2347</v>
      </c>
      <c r="CS6163" t="s">
        <v>110</v>
      </c>
      <c r="CT6163" t="s">
        <v>366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2192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461</v>
      </c>
      <c r="CR6164" t="s">
        <v>2348</v>
      </c>
      <c r="CS6164" t="s">
        <v>110</v>
      </c>
      <c r="CT6164" t="s">
        <v>366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2192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461</v>
      </c>
      <c r="CR6165" t="s">
        <v>2348</v>
      </c>
      <c r="CS6165" t="s">
        <v>110</v>
      </c>
      <c r="CT6165" t="s">
        <v>366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2192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461</v>
      </c>
      <c r="CR6166" t="s">
        <v>2348</v>
      </c>
      <c r="CS6166" t="s">
        <v>110</v>
      </c>
      <c r="CT6166" t="s">
        <v>366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2192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461</v>
      </c>
      <c r="CR6167" t="s">
        <v>2349</v>
      </c>
      <c r="CS6167" t="s">
        <v>110</v>
      </c>
      <c r="CT6167" t="s">
        <v>366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2192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461</v>
      </c>
      <c r="CR6168" t="s">
        <v>2349</v>
      </c>
      <c r="CS6168" t="s">
        <v>110</v>
      </c>
      <c r="CT6168" t="s">
        <v>366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2192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461</v>
      </c>
      <c r="CR6169" t="s">
        <v>2349</v>
      </c>
      <c r="CS6169" t="s">
        <v>110</v>
      </c>
      <c r="CT6169" t="s">
        <v>366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2192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461</v>
      </c>
      <c r="CR6170" t="s">
        <v>2350</v>
      </c>
      <c r="CS6170" t="s">
        <v>110</v>
      </c>
      <c r="CT6170" t="s">
        <v>366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2192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461</v>
      </c>
      <c r="CR6171" t="s">
        <v>2350</v>
      </c>
      <c r="CS6171" t="s">
        <v>110</v>
      </c>
      <c r="CT6171" t="s">
        <v>366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2192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461</v>
      </c>
      <c r="CR6172" t="s">
        <v>2350</v>
      </c>
      <c r="CS6172" t="s">
        <v>110</v>
      </c>
      <c r="CT6172" t="s">
        <v>366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2192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461</v>
      </c>
      <c r="CR6173" t="s">
        <v>2351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2192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461</v>
      </c>
      <c r="CR6174" t="s">
        <v>2351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2192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461</v>
      </c>
      <c r="CR6175" t="s">
        <v>2351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2192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461</v>
      </c>
      <c r="CR6176" t="s">
        <v>2352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2192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461</v>
      </c>
      <c r="CR6177" t="s">
        <v>2352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2192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461</v>
      </c>
      <c r="CR6178" t="s">
        <v>2352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2192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461</v>
      </c>
      <c r="CR6179" t="s">
        <v>2353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2192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461</v>
      </c>
      <c r="CR6180" t="s">
        <v>2353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2192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461</v>
      </c>
      <c r="CR6181" t="s">
        <v>2353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2192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461</v>
      </c>
      <c r="CR6182" t="s">
        <v>2354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2192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461</v>
      </c>
      <c r="CR6183" t="s">
        <v>2354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2192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461</v>
      </c>
      <c r="CR6184" t="s">
        <v>2354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2192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461</v>
      </c>
      <c r="CR6185" t="s">
        <v>2355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2192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461</v>
      </c>
      <c r="CR6186" t="s">
        <v>2355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2192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461</v>
      </c>
      <c r="CR6187" t="s">
        <v>2355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2192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461</v>
      </c>
      <c r="CR6188" t="s">
        <v>2356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2192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461</v>
      </c>
      <c r="CR6189" t="s">
        <v>2356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2192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461</v>
      </c>
      <c r="CR6190" t="s">
        <v>2356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2192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461</v>
      </c>
      <c r="CR6191" t="s">
        <v>2357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2192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461</v>
      </c>
      <c r="CR6192" t="s">
        <v>2357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2192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461</v>
      </c>
      <c r="CR6193" t="s">
        <v>2357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2192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461</v>
      </c>
      <c r="CR6194" t="s">
        <v>2358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2192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461</v>
      </c>
      <c r="CR6195" t="s">
        <v>2358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2192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461</v>
      </c>
      <c r="CR6196" t="s">
        <v>2358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2192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2194</v>
      </c>
      <c r="CR6197" t="s">
        <v>2359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2193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2194</v>
      </c>
      <c r="CR6198" t="s">
        <v>2359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2193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2194</v>
      </c>
      <c r="CR6199" t="s">
        <v>2359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2193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2194</v>
      </c>
      <c r="CR6200" t="s">
        <v>2360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2193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2194</v>
      </c>
      <c r="CR6201" t="s">
        <v>2360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2193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2194</v>
      </c>
      <c r="CR6202" t="s">
        <v>2360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2193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2194</v>
      </c>
      <c r="CR6203" t="s">
        <v>2361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2193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2194</v>
      </c>
      <c r="CR6204" t="s">
        <v>2361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2193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2194</v>
      </c>
      <c r="CR6205" t="s">
        <v>2361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2193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2194</v>
      </c>
      <c r="CR6206" t="s">
        <v>2362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2193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2194</v>
      </c>
      <c r="CR6207" t="s">
        <v>2362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2193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2194</v>
      </c>
      <c r="CR6208" t="s">
        <v>2362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2193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2194</v>
      </c>
      <c r="CR6209" t="s">
        <v>2363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2193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2194</v>
      </c>
      <c r="CR6210" t="s">
        <v>2363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2193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2194</v>
      </c>
      <c r="CR6211" t="s">
        <v>2363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2193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2194</v>
      </c>
      <c r="CR6212" t="s">
        <v>2364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2193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2194</v>
      </c>
      <c r="CR6213" t="s">
        <v>2364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2193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2194</v>
      </c>
      <c r="CR6214" t="s">
        <v>2364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2193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2194</v>
      </c>
      <c r="CR6215" t="s">
        <v>2365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2193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2194</v>
      </c>
      <c r="CR6216" t="s">
        <v>2365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2193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2194</v>
      </c>
      <c r="CR6217" t="s">
        <v>2365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2193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266</v>
      </c>
      <c r="CR6218" t="s">
        <v>2366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252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266</v>
      </c>
      <c r="CR6219" t="s">
        <v>2366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252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266</v>
      </c>
      <c r="CR6220" t="s">
        <v>2366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252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266</v>
      </c>
      <c r="CR6221" t="s">
        <v>2367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252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266</v>
      </c>
      <c r="CR6222" t="s">
        <v>2367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252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266</v>
      </c>
      <c r="CR6223" t="s">
        <v>2367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252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266</v>
      </c>
      <c r="CR6224" t="s">
        <v>2368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252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266</v>
      </c>
      <c r="CR6225" t="s">
        <v>2368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252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266</v>
      </c>
      <c r="CR6226" t="s">
        <v>2368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252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266</v>
      </c>
      <c r="CR6227" t="s">
        <v>2369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252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266</v>
      </c>
      <c r="CR6228" t="s">
        <v>2369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252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266</v>
      </c>
      <c r="CR6229" t="s">
        <v>2369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252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266</v>
      </c>
      <c r="CR6230" t="s">
        <v>2370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252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266</v>
      </c>
      <c r="CR6231" t="s">
        <v>2370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252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266</v>
      </c>
      <c r="CR6232" t="s">
        <v>2370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252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266</v>
      </c>
      <c r="CR6233" t="s">
        <v>2371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252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266</v>
      </c>
      <c r="CR6234" t="s">
        <v>2371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252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266</v>
      </c>
      <c r="CR6235" t="s">
        <v>2371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252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266</v>
      </c>
      <c r="CR6236" t="s">
        <v>2372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252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266</v>
      </c>
      <c r="CR6237" t="s">
        <v>2372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252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266</v>
      </c>
      <c r="CR6238" t="s">
        <v>2372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252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266</v>
      </c>
      <c r="CR6239" t="s">
        <v>2373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252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266</v>
      </c>
      <c r="CR6240" t="s">
        <v>2373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252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266</v>
      </c>
      <c r="CR6241" t="s">
        <v>2373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252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266</v>
      </c>
      <c r="CR6242" t="s">
        <v>2374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252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266</v>
      </c>
      <c r="CR6243" t="s">
        <v>2374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252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266</v>
      </c>
      <c r="CR6244" t="s">
        <v>2374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252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266</v>
      </c>
      <c r="CR6245" t="s">
        <v>2375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252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266</v>
      </c>
      <c r="CR6246" t="s">
        <v>2375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252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266</v>
      </c>
      <c r="CR6247" t="s">
        <v>2375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252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266</v>
      </c>
      <c r="CR6248" t="s">
        <v>2376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252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266</v>
      </c>
      <c r="CR6249" t="s">
        <v>2376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252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266</v>
      </c>
      <c r="CR6250" t="s">
        <v>2376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252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266</v>
      </c>
      <c r="CR6251" t="s">
        <v>2377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252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266</v>
      </c>
      <c r="CR6252" t="s">
        <v>2377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252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266</v>
      </c>
      <c r="CR6253" t="s">
        <v>2377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252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266</v>
      </c>
      <c r="CR6254" t="s">
        <v>2378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252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266</v>
      </c>
      <c r="CR6255" t="s">
        <v>2378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252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266</v>
      </c>
      <c r="CR6256" t="s">
        <v>2378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252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266</v>
      </c>
      <c r="CR6257" t="s">
        <v>2379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252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266</v>
      </c>
      <c r="CR6258" t="s">
        <v>2379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252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266</v>
      </c>
      <c r="CR6259" t="s">
        <v>2379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252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266</v>
      </c>
      <c r="CR6260" t="s">
        <v>2380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252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266</v>
      </c>
      <c r="CR6261" t="s">
        <v>2380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252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266</v>
      </c>
      <c r="CR6262" t="s">
        <v>2380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252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266</v>
      </c>
      <c r="CR6263" t="s">
        <v>2381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252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266</v>
      </c>
      <c r="CR6264" t="s">
        <v>2381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252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266</v>
      </c>
      <c r="CR6265" t="s">
        <v>2381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252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266</v>
      </c>
      <c r="CR6266" t="s">
        <v>2382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252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266</v>
      </c>
      <c r="CR6267" t="s">
        <v>2382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252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266</v>
      </c>
      <c r="CR6268" t="s">
        <v>2382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252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266</v>
      </c>
      <c r="CR6269" t="s">
        <v>2383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252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266</v>
      </c>
      <c r="CR6270" t="s">
        <v>2383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252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266</v>
      </c>
      <c r="CR6271" t="s">
        <v>2383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252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266</v>
      </c>
      <c r="CR6272" t="s">
        <v>2384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252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266</v>
      </c>
      <c r="CR6273" t="s">
        <v>2384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252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266</v>
      </c>
      <c r="CR6274" t="s">
        <v>2384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252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3748</v>
      </c>
      <c r="CR6275" t="s">
        <v>2385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252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3748</v>
      </c>
      <c r="CR6276" t="s">
        <v>2385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252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3748</v>
      </c>
      <c r="CR6277" t="s">
        <v>2385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252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3748</v>
      </c>
      <c r="CR6278" t="s">
        <v>2386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252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3748</v>
      </c>
      <c r="CR6279" t="s">
        <v>2386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252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3748</v>
      </c>
      <c r="CR6280" t="s">
        <v>2386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252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3748</v>
      </c>
      <c r="CR6281" t="s">
        <v>2387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252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3748</v>
      </c>
      <c r="CR6282" t="s">
        <v>2387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252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3748</v>
      </c>
      <c r="CR6283" t="s">
        <v>2387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252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3748</v>
      </c>
      <c r="CR6284" t="s">
        <v>2388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252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3748</v>
      </c>
      <c r="CR6285" t="s">
        <v>2388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252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3748</v>
      </c>
      <c r="CR6286" t="s">
        <v>2388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252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3748</v>
      </c>
      <c r="CR6287" t="s">
        <v>2389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252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3748</v>
      </c>
      <c r="CR6288" t="s">
        <v>2389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252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3748</v>
      </c>
      <c r="CR6289" t="s">
        <v>2389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252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3748</v>
      </c>
      <c r="CR6290" t="s">
        <v>2390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252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3748</v>
      </c>
      <c r="CR6291" t="s">
        <v>2390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252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3748</v>
      </c>
      <c r="CR6292" t="s">
        <v>2390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252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3748</v>
      </c>
      <c r="CR6293" t="s">
        <v>2391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252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3748</v>
      </c>
      <c r="CR6294" t="s">
        <v>2391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252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3748</v>
      </c>
      <c r="CR6295" t="s">
        <v>2391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252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3748</v>
      </c>
      <c r="CR6296" t="s">
        <v>2392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252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3748</v>
      </c>
      <c r="CR6297" t="s">
        <v>2392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252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3748</v>
      </c>
      <c r="CR6298" t="s">
        <v>2392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252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3748</v>
      </c>
      <c r="CR6299" t="s">
        <v>2393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252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3748</v>
      </c>
      <c r="CR6300" t="s">
        <v>2393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252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3748</v>
      </c>
      <c r="CR6301" t="s">
        <v>2393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252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3748</v>
      </c>
      <c r="CR6302" t="s">
        <v>2394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252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3748</v>
      </c>
      <c r="CR6303" t="s">
        <v>2394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252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3748</v>
      </c>
      <c r="CR6304" t="s">
        <v>2394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252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3748</v>
      </c>
      <c r="CR6305" t="s">
        <v>2395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252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3748</v>
      </c>
      <c r="CR6306" t="s">
        <v>2395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252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3748</v>
      </c>
      <c r="CR6307" t="s">
        <v>2395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252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3748</v>
      </c>
      <c r="CR6308" t="s">
        <v>2396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252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3748</v>
      </c>
      <c r="CR6309" t="s">
        <v>2396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252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3748</v>
      </c>
      <c r="CR6310" t="s">
        <v>2396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252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3748</v>
      </c>
      <c r="CR6311" t="s">
        <v>2397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252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3748</v>
      </c>
      <c r="CR6312" t="s">
        <v>2397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252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3748</v>
      </c>
      <c r="CR6313" t="s">
        <v>2397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252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3748</v>
      </c>
      <c r="CR6314" t="s">
        <v>2398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252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3748</v>
      </c>
      <c r="CR6315" t="s">
        <v>2398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252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3748</v>
      </c>
      <c r="CR6316" t="s">
        <v>2398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252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3748</v>
      </c>
      <c r="CR6317" t="s">
        <v>2399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252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3748</v>
      </c>
      <c r="CR6318" t="s">
        <v>2399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252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3748</v>
      </c>
      <c r="CR6319" t="s">
        <v>2399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252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437</v>
      </c>
      <c r="CR6320" t="s">
        <v>2400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252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437</v>
      </c>
      <c r="CR6321" t="s">
        <v>2400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252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437</v>
      </c>
      <c r="CR6322" t="s">
        <v>2400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252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437</v>
      </c>
      <c r="CR6323" t="s">
        <v>2401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252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437</v>
      </c>
      <c r="CR6324" t="s">
        <v>2401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252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437</v>
      </c>
      <c r="CR6325" t="s">
        <v>2401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252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437</v>
      </c>
      <c r="CR6326" t="s">
        <v>2402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252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437</v>
      </c>
      <c r="CR6327" t="s">
        <v>2402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252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437</v>
      </c>
      <c r="CR6328" t="s">
        <v>2402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252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437</v>
      </c>
      <c r="CR6329" t="s">
        <v>2403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252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437</v>
      </c>
      <c r="CR6330" t="s">
        <v>2403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252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437</v>
      </c>
      <c r="CR6331" t="s">
        <v>2403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252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437</v>
      </c>
      <c r="CR6332" t="s">
        <v>2404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252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437</v>
      </c>
      <c r="CR6333" t="s">
        <v>2404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252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437</v>
      </c>
      <c r="CR6334" t="s">
        <v>2404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252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437</v>
      </c>
      <c r="CR6335" t="s">
        <v>2405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252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437</v>
      </c>
      <c r="CR6336" t="s">
        <v>2405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252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437</v>
      </c>
      <c r="CR6337" t="s">
        <v>2405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252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437</v>
      </c>
      <c r="CR6338" t="s">
        <v>2406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252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437</v>
      </c>
      <c r="CR6339" t="s">
        <v>2406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252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437</v>
      </c>
      <c r="CR6340" t="s">
        <v>2406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252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437</v>
      </c>
      <c r="CR6341" t="s">
        <v>2407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252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437</v>
      </c>
      <c r="CR6342" t="s">
        <v>2407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252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437</v>
      </c>
      <c r="CR6343" t="s">
        <v>2407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252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437</v>
      </c>
      <c r="CR6344" t="s">
        <v>2408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252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437</v>
      </c>
      <c r="CR6345" t="s">
        <v>2408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252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437</v>
      </c>
      <c r="CR6346" t="s">
        <v>2408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252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437</v>
      </c>
      <c r="CR6347" t="s">
        <v>2409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252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437</v>
      </c>
      <c r="CR6348" t="s">
        <v>2409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252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437</v>
      </c>
      <c r="CR6349" t="s">
        <v>2409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252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437</v>
      </c>
      <c r="CR6350" t="s">
        <v>2410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252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437</v>
      </c>
      <c r="CR6351" t="s">
        <v>2410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252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437</v>
      </c>
      <c r="CR6352" t="s">
        <v>2410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252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437</v>
      </c>
      <c r="CR6353" t="s">
        <v>2411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252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437</v>
      </c>
      <c r="CR6354" t="s">
        <v>2411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252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437</v>
      </c>
      <c r="CR6355" t="s">
        <v>2411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252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437</v>
      </c>
      <c r="CR6356" t="s">
        <v>2412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252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437</v>
      </c>
      <c r="CR6357" t="s">
        <v>2412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252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437</v>
      </c>
      <c r="CR6358" t="s">
        <v>2412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252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437</v>
      </c>
      <c r="CR6359" t="s">
        <v>2413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252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437</v>
      </c>
      <c r="CR6360" t="s">
        <v>2413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252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437</v>
      </c>
      <c r="CR6361" t="s">
        <v>2413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252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437</v>
      </c>
      <c r="CR6362" t="s">
        <v>2414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252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437</v>
      </c>
      <c r="CR6363" t="s">
        <v>2414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252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437</v>
      </c>
      <c r="CR6364" t="s">
        <v>2414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252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437</v>
      </c>
      <c r="CR6365" t="s">
        <v>2415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252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437</v>
      </c>
      <c r="CR6366" t="s">
        <v>2415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252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437</v>
      </c>
      <c r="CR6367" t="s">
        <v>2415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252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437</v>
      </c>
      <c r="CR6368" t="s">
        <v>2416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252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437</v>
      </c>
      <c r="CR6369" t="s">
        <v>2416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252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437</v>
      </c>
      <c r="CR6370" t="s">
        <v>2416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252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437</v>
      </c>
      <c r="CR6371" t="s">
        <v>2417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252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437</v>
      </c>
      <c r="CR6372" t="s">
        <v>2417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252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437</v>
      </c>
      <c r="CR6373" t="s">
        <v>2417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252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437</v>
      </c>
      <c r="CR6374" t="s">
        <v>2418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252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437</v>
      </c>
      <c r="CR6375" t="s">
        <v>2418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252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437</v>
      </c>
      <c r="CR6376" t="s">
        <v>2418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252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437</v>
      </c>
      <c r="CR6377" t="s">
        <v>2419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252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437</v>
      </c>
      <c r="CR6378" t="s">
        <v>2419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252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437</v>
      </c>
      <c r="CR6379" t="s">
        <v>2419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252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437</v>
      </c>
      <c r="CR6380" t="s">
        <v>2420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252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437</v>
      </c>
      <c r="CR6381" t="s">
        <v>2420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252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437</v>
      </c>
      <c r="CR6382" t="s">
        <v>2420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252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437</v>
      </c>
      <c r="CR6383" t="s">
        <v>2421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252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437</v>
      </c>
      <c r="CR6384" t="s">
        <v>2421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252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437</v>
      </c>
      <c r="CR6385" t="s">
        <v>2421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252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437</v>
      </c>
      <c r="CR6386" t="s">
        <v>2422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252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437</v>
      </c>
      <c r="CR6387" t="s">
        <v>2422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252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437</v>
      </c>
      <c r="CR6388" t="s">
        <v>2422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252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437</v>
      </c>
      <c r="CR6389" t="s">
        <v>2423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252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437</v>
      </c>
      <c r="CR6390" t="s">
        <v>2423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252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437</v>
      </c>
      <c r="CR6391" t="s">
        <v>2423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252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242</v>
      </c>
      <c r="CR6392" t="s">
        <v>2424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252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242</v>
      </c>
      <c r="CR6393" t="s">
        <v>2424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252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242</v>
      </c>
      <c r="CR6394" t="s">
        <v>2424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252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242</v>
      </c>
      <c r="CR6395" t="s">
        <v>2425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252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242</v>
      </c>
      <c r="CR6396" t="s">
        <v>2425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252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242</v>
      </c>
      <c r="CR6397" t="s">
        <v>2425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252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242</v>
      </c>
      <c r="CR6398" t="s">
        <v>2426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252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242</v>
      </c>
      <c r="CR6399" t="s">
        <v>2426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252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242</v>
      </c>
      <c r="CR6400" t="s">
        <v>2426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252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242</v>
      </c>
      <c r="CR6401" t="s">
        <v>2427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252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242</v>
      </c>
      <c r="CR6402" t="s">
        <v>2427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252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242</v>
      </c>
      <c r="CR6403" t="s">
        <v>2427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252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242</v>
      </c>
      <c r="CR6404" t="s">
        <v>2428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252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242</v>
      </c>
      <c r="CR6405" t="s">
        <v>2428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252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242</v>
      </c>
      <c r="CR6406" t="s">
        <v>2428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252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242</v>
      </c>
      <c r="CR6407" t="s">
        <v>2429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252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242</v>
      </c>
      <c r="CR6408" t="s">
        <v>2429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252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242</v>
      </c>
      <c r="CR6409" t="s">
        <v>2429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252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242</v>
      </c>
      <c r="CR6410" t="s">
        <v>2430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252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242</v>
      </c>
      <c r="CR6411" t="s">
        <v>2430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252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242</v>
      </c>
      <c r="CR6412" t="s">
        <v>2430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252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242</v>
      </c>
      <c r="CR6413" t="s">
        <v>2431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252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242</v>
      </c>
      <c r="CR6414" t="s">
        <v>2431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252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242</v>
      </c>
      <c r="CR6415" t="s">
        <v>2431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252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242</v>
      </c>
      <c r="CR6416" t="s">
        <v>2432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252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242</v>
      </c>
      <c r="CR6417" t="s">
        <v>2432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252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242</v>
      </c>
      <c r="CR6418" t="s">
        <v>2432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252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242</v>
      </c>
      <c r="CR6419" t="s">
        <v>2433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252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242</v>
      </c>
      <c r="CR6420" t="s">
        <v>2433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252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242</v>
      </c>
      <c r="CR6421" t="s">
        <v>2433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252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242</v>
      </c>
      <c r="CR6422" t="s">
        <v>2434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252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242</v>
      </c>
      <c r="CR6423" t="s">
        <v>2434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252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242</v>
      </c>
      <c r="CR6424" t="s">
        <v>2434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252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242</v>
      </c>
      <c r="CR6425" t="s">
        <v>2435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252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242</v>
      </c>
      <c r="CR6426" t="s">
        <v>2435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252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242</v>
      </c>
      <c r="CR6427" t="s">
        <v>2435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252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418</v>
      </c>
      <c r="CR6428" t="s">
        <v>2436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2196</v>
      </c>
      <c r="DF6428">
        <v>0.1</v>
      </c>
      <c r="DG6428" t="s">
        <v>114</v>
      </c>
      <c r="DO6428" t="s">
        <v>252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418</v>
      </c>
      <c r="CR6429" t="s">
        <v>2436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2196</v>
      </c>
      <c r="DF6429">
        <v>0.1</v>
      </c>
      <c r="DG6429" t="s">
        <v>114</v>
      </c>
      <c r="DO6429" t="s">
        <v>252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418</v>
      </c>
      <c r="CR6430" t="s">
        <v>2436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2196</v>
      </c>
      <c r="DF6430">
        <v>0.1</v>
      </c>
      <c r="DG6430" t="s">
        <v>114</v>
      </c>
      <c r="DO6430" t="s">
        <v>252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418</v>
      </c>
      <c r="CR6431" t="s">
        <v>2437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2196</v>
      </c>
      <c r="DF6431">
        <v>1</v>
      </c>
      <c r="DG6431" t="s">
        <v>114</v>
      </c>
      <c r="DO6431" t="s">
        <v>252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418</v>
      </c>
      <c r="CR6432" t="s">
        <v>2437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2196</v>
      </c>
      <c r="DF6432">
        <v>1</v>
      </c>
      <c r="DG6432" t="s">
        <v>114</v>
      </c>
      <c r="DO6432" t="s">
        <v>252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418</v>
      </c>
      <c r="CR6433" t="s">
        <v>2437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2196</v>
      </c>
      <c r="DF6433">
        <v>1</v>
      </c>
      <c r="DG6433" t="s">
        <v>114</v>
      </c>
      <c r="DO6433" t="s">
        <v>252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418</v>
      </c>
      <c r="CR6434" t="s">
        <v>2438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2196</v>
      </c>
      <c r="DF6434">
        <v>2</v>
      </c>
      <c r="DG6434" t="s">
        <v>114</v>
      </c>
      <c r="DO6434" t="s">
        <v>252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418</v>
      </c>
      <c r="CR6435" t="s">
        <v>2438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2196</v>
      </c>
      <c r="DF6435">
        <v>2</v>
      </c>
      <c r="DG6435" t="s">
        <v>114</v>
      </c>
      <c r="DO6435" t="s">
        <v>252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418</v>
      </c>
      <c r="CR6436" t="s">
        <v>2438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2196</v>
      </c>
      <c r="DF6436">
        <v>2</v>
      </c>
      <c r="DG6436" t="s">
        <v>114</v>
      </c>
      <c r="DO6436" t="s">
        <v>252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418</v>
      </c>
      <c r="CR6437" t="s">
        <v>2439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2196</v>
      </c>
      <c r="DF6437">
        <v>3</v>
      </c>
      <c r="DG6437" t="s">
        <v>114</v>
      </c>
      <c r="DO6437" t="s">
        <v>252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418</v>
      </c>
      <c r="CR6438" t="s">
        <v>2439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2196</v>
      </c>
      <c r="DF6438">
        <v>3</v>
      </c>
      <c r="DG6438" t="s">
        <v>114</v>
      </c>
      <c r="DO6438" t="s">
        <v>252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418</v>
      </c>
      <c r="CR6439" t="s">
        <v>2439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2196</v>
      </c>
      <c r="DF6439">
        <v>3</v>
      </c>
      <c r="DG6439" t="s">
        <v>114</v>
      </c>
      <c r="DO6439" t="s">
        <v>252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418</v>
      </c>
      <c r="CR6440" t="s">
        <v>2440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2196</v>
      </c>
      <c r="DF6440">
        <v>4</v>
      </c>
      <c r="DG6440" t="s">
        <v>114</v>
      </c>
      <c r="DO6440" t="s">
        <v>252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418</v>
      </c>
      <c r="CR6441" t="s">
        <v>2440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2196</v>
      </c>
      <c r="DF6441">
        <v>4</v>
      </c>
      <c r="DG6441" t="s">
        <v>114</v>
      </c>
      <c r="DO6441" t="s">
        <v>252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418</v>
      </c>
      <c r="CR6442" t="s">
        <v>2440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2196</v>
      </c>
      <c r="DF6442">
        <v>4</v>
      </c>
      <c r="DG6442" t="s">
        <v>114</v>
      </c>
      <c r="DO6442" t="s">
        <v>252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418</v>
      </c>
      <c r="CR6443" t="s">
        <v>2441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2196</v>
      </c>
      <c r="DF6443">
        <v>5</v>
      </c>
      <c r="DG6443" t="s">
        <v>114</v>
      </c>
      <c r="DO6443" t="s">
        <v>252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418</v>
      </c>
      <c r="CR6444" t="s">
        <v>2441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2196</v>
      </c>
      <c r="DF6444">
        <v>5</v>
      </c>
      <c r="DG6444" t="s">
        <v>114</v>
      </c>
      <c r="DO6444" t="s">
        <v>252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418</v>
      </c>
      <c r="CR6445" t="s">
        <v>2441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2196</v>
      </c>
      <c r="DF6445">
        <v>5</v>
      </c>
      <c r="DG6445" t="s">
        <v>114</v>
      </c>
      <c r="DO6445" t="s">
        <v>252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418</v>
      </c>
      <c r="CR6446" t="s">
        <v>2442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2196</v>
      </c>
      <c r="DF6446">
        <v>6</v>
      </c>
      <c r="DG6446" t="s">
        <v>114</v>
      </c>
      <c r="DO6446" t="s">
        <v>252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418</v>
      </c>
      <c r="CR6447" t="s">
        <v>2442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2196</v>
      </c>
      <c r="DF6447">
        <v>6</v>
      </c>
      <c r="DG6447" t="s">
        <v>114</v>
      </c>
      <c r="DO6447" t="s">
        <v>252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418</v>
      </c>
      <c r="CR6448" t="s">
        <v>2442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2196</v>
      </c>
      <c r="DF6448">
        <v>6</v>
      </c>
      <c r="DG6448" t="s">
        <v>114</v>
      </c>
      <c r="DO6448" t="s">
        <v>252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418</v>
      </c>
      <c r="CR6449" t="s">
        <v>2443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2196</v>
      </c>
      <c r="DF6449">
        <v>7</v>
      </c>
      <c r="DG6449" t="s">
        <v>114</v>
      </c>
      <c r="DO6449" t="s">
        <v>252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418</v>
      </c>
      <c r="CR6450" t="s">
        <v>2443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2196</v>
      </c>
      <c r="DF6450">
        <v>7</v>
      </c>
      <c r="DG6450" t="s">
        <v>114</v>
      </c>
      <c r="DO6450" t="s">
        <v>252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418</v>
      </c>
      <c r="CR6451" t="s">
        <v>2443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2196</v>
      </c>
      <c r="DF6451">
        <v>7</v>
      </c>
      <c r="DG6451" t="s">
        <v>114</v>
      </c>
      <c r="DO6451" t="s">
        <v>252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418</v>
      </c>
      <c r="CR6452" t="s">
        <v>2444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2196</v>
      </c>
      <c r="DF6452">
        <v>8</v>
      </c>
      <c r="DG6452" t="s">
        <v>114</v>
      </c>
      <c r="DO6452" t="s">
        <v>252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418</v>
      </c>
      <c r="CR6453" t="s">
        <v>2444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2196</v>
      </c>
      <c r="DF6453">
        <v>8</v>
      </c>
      <c r="DG6453" t="s">
        <v>114</v>
      </c>
      <c r="DO6453" t="s">
        <v>252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418</v>
      </c>
      <c r="CR6454" t="s">
        <v>2444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2196</v>
      </c>
      <c r="DF6454">
        <v>8</v>
      </c>
      <c r="DG6454" t="s">
        <v>114</v>
      </c>
      <c r="DO6454" t="s">
        <v>252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418</v>
      </c>
      <c r="CR6455" t="s">
        <v>2445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2196</v>
      </c>
      <c r="DF6455">
        <v>9</v>
      </c>
      <c r="DG6455" t="s">
        <v>114</v>
      </c>
      <c r="DO6455" t="s">
        <v>252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418</v>
      </c>
      <c r="CR6456" t="s">
        <v>2445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2196</v>
      </c>
      <c r="DF6456">
        <v>9</v>
      </c>
      <c r="DG6456" t="s">
        <v>114</v>
      </c>
      <c r="DO6456" t="s">
        <v>252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418</v>
      </c>
      <c r="CR6457" t="s">
        <v>2445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2196</v>
      </c>
      <c r="DF6457">
        <v>9</v>
      </c>
      <c r="DG6457" t="s">
        <v>114</v>
      </c>
      <c r="DO6457" t="s">
        <v>252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418</v>
      </c>
      <c r="CR6458" t="s">
        <v>2446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2196</v>
      </c>
      <c r="DF6458">
        <v>10</v>
      </c>
      <c r="DG6458" t="s">
        <v>114</v>
      </c>
      <c r="DO6458" t="s">
        <v>252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418</v>
      </c>
      <c r="CR6459" t="s">
        <v>2446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2196</v>
      </c>
      <c r="DF6459">
        <v>10</v>
      </c>
      <c r="DG6459" t="s">
        <v>114</v>
      </c>
      <c r="DO6459" t="s">
        <v>252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418</v>
      </c>
      <c r="CR6460" t="s">
        <v>2446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2196</v>
      </c>
      <c r="DF6460">
        <v>10</v>
      </c>
      <c r="DG6460" t="s">
        <v>114</v>
      </c>
      <c r="DO6460" t="s">
        <v>252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418</v>
      </c>
      <c r="CR6461" t="s">
        <v>2447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2196</v>
      </c>
      <c r="DF6461">
        <v>11</v>
      </c>
      <c r="DG6461" t="s">
        <v>114</v>
      </c>
      <c r="DO6461" t="s">
        <v>252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418</v>
      </c>
      <c r="CR6462" t="s">
        <v>2447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2196</v>
      </c>
      <c r="DF6462">
        <v>11</v>
      </c>
      <c r="DG6462" t="s">
        <v>114</v>
      </c>
      <c r="DO6462" t="s">
        <v>252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418</v>
      </c>
      <c r="CR6463" t="s">
        <v>2447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2196</v>
      </c>
      <c r="DF6463">
        <v>11</v>
      </c>
      <c r="DG6463" t="s">
        <v>114</v>
      </c>
      <c r="DO6463" t="s">
        <v>252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418</v>
      </c>
      <c r="CR6464" t="s">
        <v>2448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2196</v>
      </c>
      <c r="DF6464">
        <v>12</v>
      </c>
      <c r="DG6464" t="s">
        <v>114</v>
      </c>
      <c r="DO6464" t="s">
        <v>252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418</v>
      </c>
      <c r="CR6465" t="s">
        <v>2448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2196</v>
      </c>
      <c r="DF6465">
        <v>12</v>
      </c>
      <c r="DG6465" t="s">
        <v>114</v>
      </c>
      <c r="DO6465" t="s">
        <v>252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418</v>
      </c>
      <c r="CR6466" t="s">
        <v>2448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2196</v>
      </c>
      <c r="DF6466">
        <v>12</v>
      </c>
      <c r="DG6466" t="s">
        <v>114</v>
      </c>
      <c r="DO6466" t="s">
        <v>252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418</v>
      </c>
      <c r="CR6467" t="s">
        <v>2449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2196</v>
      </c>
      <c r="DF6467">
        <v>13</v>
      </c>
      <c r="DG6467" t="s">
        <v>114</v>
      </c>
      <c r="DO6467" t="s">
        <v>252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418</v>
      </c>
      <c r="CR6468" t="s">
        <v>2449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2196</v>
      </c>
      <c r="DF6468">
        <v>13</v>
      </c>
      <c r="DG6468" t="s">
        <v>114</v>
      </c>
      <c r="DO6468" t="s">
        <v>252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418</v>
      </c>
      <c r="CR6469" t="s">
        <v>2449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2196</v>
      </c>
      <c r="DF6469">
        <v>13</v>
      </c>
      <c r="DG6469" t="s">
        <v>114</v>
      </c>
      <c r="DO6469" t="s">
        <v>252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418</v>
      </c>
      <c r="CR6470" t="s">
        <v>2450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2196</v>
      </c>
      <c r="DF6470">
        <v>14</v>
      </c>
      <c r="DG6470" t="s">
        <v>114</v>
      </c>
      <c r="DO6470" t="s">
        <v>252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418</v>
      </c>
      <c r="CR6471" t="s">
        <v>2450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2196</v>
      </c>
      <c r="DF6471">
        <v>14</v>
      </c>
      <c r="DG6471" t="s">
        <v>114</v>
      </c>
      <c r="DO6471" t="s">
        <v>252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418</v>
      </c>
      <c r="CR6472" t="s">
        <v>2450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2196</v>
      </c>
      <c r="DF6472">
        <v>14</v>
      </c>
      <c r="DG6472" t="s">
        <v>114</v>
      </c>
      <c r="DO6472" t="s">
        <v>252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418</v>
      </c>
      <c r="CR6473" t="s">
        <v>2451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2196</v>
      </c>
      <c r="DF6473">
        <v>15</v>
      </c>
      <c r="DG6473" t="s">
        <v>114</v>
      </c>
      <c r="DO6473" t="s">
        <v>252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418</v>
      </c>
      <c r="CR6474" t="s">
        <v>2451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2196</v>
      </c>
      <c r="DF6474">
        <v>15</v>
      </c>
      <c r="DG6474" t="s">
        <v>114</v>
      </c>
      <c r="DO6474" t="s">
        <v>252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418</v>
      </c>
      <c r="CR6475" t="s">
        <v>2451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2196</v>
      </c>
      <c r="DF6475">
        <v>15</v>
      </c>
      <c r="DG6475" t="s">
        <v>114</v>
      </c>
      <c r="DO6475" t="s">
        <v>252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418</v>
      </c>
      <c r="CR6476" t="s">
        <v>2452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2196</v>
      </c>
      <c r="DF6476">
        <v>16</v>
      </c>
      <c r="DG6476" t="s">
        <v>114</v>
      </c>
      <c r="DO6476" t="s">
        <v>252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418</v>
      </c>
      <c r="CR6477" t="s">
        <v>2452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2196</v>
      </c>
      <c r="DF6477">
        <v>16</v>
      </c>
      <c r="DG6477" t="s">
        <v>114</v>
      </c>
      <c r="DO6477" t="s">
        <v>252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418</v>
      </c>
      <c r="CR6478" t="s">
        <v>2452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2196</v>
      </c>
      <c r="DF6478">
        <v>16</v>
      </c>
      <c r="DG6478" t="s">
        <v>114</v>
      </c>
      <c r="DO6478" t="s">
        <v>252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919</v>
      </c>
      <c r="CR6479" t="s">
        <v>2461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918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919</v>
      </c>
      <c r="CR6480" t="s">
        <v>2461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918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919</v>
      </c>
      <c r="CR6481" t="s">
        <v>2461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918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919</v>
      </c>
      <c r="CR6482" t="s">
        <v>2462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918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919</v>
      </c>
      <c r="CR6483" t="s">
        <v>2462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918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919</v>
      </c>
      <c r="CR6484" t="s">
        <v>2462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918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919</v>
      </c>
      <c r="CR6485" t="s">
        <v>2463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918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919</v>
      </c>
      <c r="CR6486" t="s">
        <v>2463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918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919</v>
      </c>
      <c r="CR6487" t="s">
        <v>2463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918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919</v>
      </c>
      <c r="CR6488" t="s">
        <v>2464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918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919</v>
      </c>
      <c r="CR6489" t="s">
        <v>2464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918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919</v>
      </c>
      <c r="CR6490" t="s">
        <v>2464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918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919</v>
      </c>
      <c r="CR6491" t="s">
        <v>2465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918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919</v>
      </c>
      <c r="CR6492" t="s">
        <v>2465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918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919</v>
      </c>
      <c r="CR6493" t="s">
        <v>2465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918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919</v>
      </c>
      <c r="CR6494" t="s">
        <v>2466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918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919</v>
      </c>
      <c r="CR6495" t="s">
        <v>2466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918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919</v>
      </c>
      <c r="CR6496" t="s">
        <v>2466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918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919</v>
      </c>
      <c r="CR6497" t="s">
        <v>2467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918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919</v>
      </c>
      <c r="CR6498" t="s">
        <v>2467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918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919</v>
      </c>
      <c r="CR6499" t="s">
        <v>2467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918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919</v>
      </c>
      <c r="CR6500" t="s">
        <v>2468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918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919</v>
      </c>
      <c r="CR6501" t="s">
        <v>2468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918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919</v>
      </c>
      <c r="CR6502" t="s">
        <v>2468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918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919</v>
      </c>
      <c r="CR6503" t="s">
        <v>2469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918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919</v>
      </c>
      <c r="CR6504" t="s">
        <v>2469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918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919</v>
      </c>
      <c r="CR6505" t="s">
        <v>2469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918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919</v>
      </c>
      <c r="CR6506" t="s">
        <v>2470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918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919</v>
      </c>
      <c r="CR6507" t="s">
        <v>2470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918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919</v>
      </c>
      <c r="CR6508" t="s">
        <v>2470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918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919</v>
      </c>
      <c r="CR6509" t="s">
        <v>2471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918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919</v>
      </c>
      <c r="CR6510" t="s">
        <v>2471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918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919</v>
      </c>
      <c r="CR6511" t="s">
        <v>2471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918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919</v>
      </c>
      <c r="CR6512" t="s">
        <v>2472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918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919</v>
      </c>
      <c r="CR6513" t="s">
        <v>2472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918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919</v>
      </c>
      <c r="CR6514" t="s">
        <v>2472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918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2453</v>
      </c>
      <c r="CR6515" t="s">
        <v>2473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290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2453</v>
      </c>
      <c r="CR6516" t="s">
        <v>2473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290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2453</v>
      </c>
      <c r="CR6517" t="s">
        <v>2473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290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2453</v>
      </c>
      <c r="CR6518" t="s">
        <v>2474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290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2453</v>
      </c>
      <c r="CR6519" t="s">
        <v>2474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290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2453</v>
      </c>
      <c r="CR6520" t="s">
        <v>2474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290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2453</v>
      </c>
      <c r="CR6521" t="s">
        <v>2475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290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2453</v>
      </c>
      <c r="CR6522" t="s">
        <v>2475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290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2453</v>
      </c>
      <c r="CR6523" t="s">
        <v>2475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290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2453</v>
      </c>
      <c r="CR6524" t="s">
        <v>2476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290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2453</v>
      </c>
      <c r="CR6525" t="s">
        <v>2476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290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2453</v>
      </c>
      <c r="CR6526" t="s">
        <v>2476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290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2453</v>
      </c>
      <c r="CR6527" t="s">
        <v>2477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290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2453</v>
      </c>
      <c r="CR6528" t="s">
        <v>2477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290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2453</v>
      </c>
      <c r="CR6529" t="s">
        <v>2477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290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2453</v>
      </c>
      <c r="CR6530" t="s">
        <v>2478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290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2453</v>
      </c>
      <c r="CR6531" t="s">
        <v>2478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290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2453</v>
      </c>
      <c r="CR6532" t="s">
        <v>2478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290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2453</v>
      </c>
      <c r="CR6533" t="s">
        <v>2479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290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2453</v>
      </c>
      <c r="CR6534" t="s">
        <v>2479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290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2453</v>
      </c>
      <c r="CR6535" t="s">
        <v>2479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290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2453</v>
      </c>
      <c r="CR6536" t="s">
        <v>2480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290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2453</v>
      </c>
      <c r="CR6537" t="s">
        <v>2480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290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2453</v>
      </c>
      <c r="CR6538" t="s">
        <v>2480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290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2453</v>
      </c>
      <c r="CR6539" t="s">
        <v>2481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290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2453</v>
      </c>
      <c r="CR6540" t="s">
        <v>2481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290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2453</v>
      </c>
      <c r="CR6541" t="s">
        <v>2481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290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2453</v>
      </c>
      <c r="CR6542" t="s">
        <v>2482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290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2453</v>
      </c>
      <c r="CR6543" t="s">
        <v>2482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290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2453</v>
      </c>
      <c r="CR6544" t="s">
        <v>2482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290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2453</v>
      </c>
      <c r="CR6545" t="s">
        <v>2483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290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2453</v>
      </c>
      <c r="CR6546" t="s">
        <v>2483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290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2453</v>
      </c>
      <c r="CR6547" t="s">
        <v>2483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290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2453</v>
      </c>
      <c r="CR6548" t="s">
        <v>2484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290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2453</v>
      </c>
      <c r="CR6549" t="s">
        <v>2484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290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2453</v>
      </c>
      <c r="CR6550" t="s">
        <v>2484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290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2453</v>
      </c>
      <c r="CR6551" t="s">
        <v>2485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290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2453</v>
      </c>
      <c r="CR6552" t="s">
        <v>2485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290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2453</v>
      </c>
      <c r="CR6553" t="s">
        <v>2485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290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2454</v>
      </c>
      <c r="CR6554" t="s">
        <v>2486</v>
      </c>
      <c r="CS6554" t="s">
        <v>110</v>
      </c>
      <c r="CT6554" t="s">
        <v>366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672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2454</v>
      </c>
      <c r="CR6555" t="s">
        <v>2486</v>
      </c>
      <c r="CS6555" t="s">
        <v>110</v>
      </c>
      <c r="CT6555" t="s">
        <v>366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672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2454</v>
      </c>
      <c r="CR6556" t="s">
        <v>2486</v>
      </c>
      <c r="CS6556" t="s">
        <v>110</v>
      </c>
      <c r="CT6556" t="s">
        <v>366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672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2454</v>
      </c>
      <c r="CR6557" t="s">
        <v>2487</v>
      </c>
      <c r="CS6557" t="s">
        <v>110</v>
      </c>
      <c r="CT6557" t="s">
        <v>366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672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2454</v>
      </c>
      <c r="CR6558" t="s">
        <v>2487</v>
      </c>
      <c r="CS6558" t="s">
        <v>110</v>
      </c>
      <c r="CT6558" t="s">
        <v>366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672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2454</v>
      </c>
      <c r="CR6559" t="s">
        <v>2487</v>
      </c>
      <c r="CS6559" t="s">
        <v>110</v>
      </c>
      <c r="CT6559" t="s">
        <v>366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672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2454</v>
      </c>
      <c r="CR6560" t="s">
        <v>2488</v>
      </c>
      <c r="CS6560" t="s">
        <v>110</v>
      </c>
      <c r="CT6560" t="s">
        <v>366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672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2454</v>
      </c>
      <c r="CR6561" t="s">
        <v>2488</v>
      </c>
      <c r="CS6561" t="s">
        <v>110</v>
      </c>
      <c r="CT6561" t="s">
        <v>366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672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2454</v>
      </c>
      <c r="CR6562" t="s">
        <v>2488</v>
      </c>
      <c r="CS6562" t="s">
        <v>110</v>
      </c>
      <c r="CT6562" t="s">
        <v>366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672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2454</v>
      </c>
      <c r="CR6563" t="s">
        <v>2489</v>
      </c>
      <c r="CS6563" t="s">
        <v>110</v>
      </c>
      <c r="CT6563" t="s">
        <v>366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672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2454</v>
      </c>
      <c r="CR6564" t="s">
        <v>2489</v>
      </c>
      <c r="CS6564" t="s">
        <v>110</v>
      </c>
      <c r="CT6564" t="s">
        <v>366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672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2454</v>
      </c>
      <c r="CR6565" t="s">
        <v>2489</v>
      </c>
      <c r="CS6565" t="s">
        <v>110</v>
      </c>
      <c r="CT6565" t="s">
        <v>366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672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2454</v>
      </c>
      <c r="CR6566" t="s">
        <v>2490</v>
      </c>
      <c r="CS6566" t="s">
        <v>110</v>
      </c>
      <c r="CT6566" t="s">
        <v>366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672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2454</v>
      </c>
      <c r="CR6567" t="s">
        <v>2490</v>
      </c>
      <c r="CS6567" t="s">
        <v>110</v>
      </c>
      <c r="CT6567" t="s">
        <v>366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672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2454</v>
      </c>
      <c r="CR6568" t="s">
        <v>2490</v>
      </c>
      <c r="CS6568" t="s">
        <v>110</v>
      </c>
      <c r="CT6568" t="s">
        <v>366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672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2454</v>
      </c>
      <c r="CR6569" t="s">
        <v>2491</v>
      </c>
      <c r="CS6569" t="s">
        <v>110</v>
      </c>
      <c r="CT6569" t="s">
        <v>366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672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2454</v>
      </c>
      <c r="CR6570" t="s">
        <v>2491</v>
      </c>
      <c r="CS6570" t="s">
        <v>110</v>
      </c>
      <c r="CT6570" t="s">
        <v>366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672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2454</v>
      </c>
      <c r="CR6571" t="s">
        <v>2491</v>
      </c>
      <c r="CS6571" t="s">
        <v>110</v>
      </c>
      <c r="CT6571" t="s">
        <v>366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672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2454</v>
      </c>
      <c r="CR6572" t="s">
        <v>2492</v>
      </c>
      <c r="CS6572" t="s">
        <v>110</v>
      </c>
      <c r="CT6572" t="s">
        <v>366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672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2454</v>
      </c>
      <c r="CR6573" t="s">
        <v>2492</v>
      </c>
      <c r="CS6573" t="s">
        <v>110</v>
      </c>
      <c r="CT6573" t="s">
        <v>366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672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2454</v>
      </c>
      <c r="CR6574" t="s">
        <v>2492</v>
      </c>
      <c r="CS6574" t="s">
        <v>110</v>
      </c>
      <c r="CT6574" t="s">
        <v>366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672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2454</v>
      </c>
      <c r="CR6575" t="s">
        <v>2493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672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2454</v>
      </c>
      <c r="CR6576" t="s">
        <v>2493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672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2454</v>
      </c>
      <c r="CR6577" t="s">
        <v>2493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672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2454</v>
      </c>
      <c r="CR6578" t="s">
        <v>2494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672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2454</v>
      </c>
      <c r="CR6579" t="s">
        <v>2494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672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2454</v>
      </c>
      <c r="CR6580" t="s">
        <v>2494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672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2454</v>
      </c>
      <c r="CR6581" t="s">
        <v>2495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672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2454</v>
      </c>
      <c r="CR6582" t="s">
        <v>2495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672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2454</v>
      </c>
      <c r="CR6583" t="s">
        <v>2495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672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2454</v>
      </c>
      <c r="CR6584" t="s">
        <v>2496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672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2454</v>
      </c>
      <c r="CR6585" t="s">
        <v>2496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672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2454</v>
      </c>
      <c r="CR6586" t="s">
        <v>2496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672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2454</v>
      </c>
      <c r="CR6587" t="s">
        <v>2497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672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2454</v>
      </c>
      <c r="CR6588" t="s">
        <v>2497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672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2454</v>
      </c>
      <c r="CR6589" t="s">
        <v>2497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672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2454</v>
      </c>
      <c r="CR6590" t="s">
        <v>2498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672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2454</v>
      </c>
      <c r="CR6591" t="s">
        <v>2498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672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2454</v>
      </c>
      <c r="CR6592" t="s">
        <v>2498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672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2454</v>
      </c>
      <c r="CR6593" t="s">
        <v>2499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672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2454</v>
      </c>
      <c r="CR6594" t="s">
        <v>2499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672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2454</v>
      </c>
      <c r="CR6595" t="s">
        <v>2499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672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875</v>
      </c>
      <c r="CR6596" t="s">
        <v>2500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2455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875</v>
      </c>
      <c r="CR6597" t="s">
        <v>2500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2455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875</v>
      </c>
      <c r="CR6598" t="s">
        <v>2500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2455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875</v>
      </c>
      <c r="CR6599" t="s">
        <v>2501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2455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875</v>
      </c>
      <c r="CR6600" t="s">
        <v>2501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2455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875</v>
      </c>
      <c r="CR6601" t="s">
        <v>2501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2455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875</v>
      </c>
      <c r="CR6602" t="s">
        <v>2502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2455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875</v>
      </c>
      <c r="CR6603" t="s">
        <v>2502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2455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875</v>
      </c>
      <c r="CR6604" t="s">
        <v>2502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2455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875</v>
      </c>
      <c r="CR6605" t="s">
        <v>2503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2455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875</v>
      </c>
      <c r="CR6606" t="s">
        <v>2503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2455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875</v>
      </c>
      <c r="CR6607" t="s">
        <v>2503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2455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875</v>
      </c>
      <c r="CR6608" t="s">
        <v>2504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2455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875</v>
      </c>
      <c r="CR6609" t="s">
        <v>2504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2455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875</v>
      </c>
      <c r="CR6610" t="s">
        <v>2504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2455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875</v>
      </c>
      <c r="CR6611" t="s">
        <v>2505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2455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875</v>
      </c>
      <c r="CR6612" t="s">
        <v>2505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2455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875</v>
      </c>
      <c r="CR6613" t="s">
        <v>2505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2455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875</v>
      </c>
      <c r="CR6614" t="s">
        <v>2506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2455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875</v>
      </c>
      <c r="CR6615" t="s">
        <v>2506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2455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875</v>
      </c>
      <c r="CR6616" t="s">
        <v>2506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2455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875</v>
      </c>
      <c r="CR6617" t="s">
        <v>2507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2455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875</v>
      </c>
      <c r="CR6618" t="s">
        <v>2507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2455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875</v>
      </c>
      <c r="CR6619" t="s">
        <v>2507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2455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875</v>
      </c>
      <c r="CR6620" t="s">
        <v>2508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2455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875</v>
      </c>
      <c r="CR6621" t="s">
        <v>2508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2455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875</v>
      </c>
      <c r="CR6622" t="s">
        <v>2508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2455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875</v>
      </c>
      <c r="CR6623" t="s">
        <v>2509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2455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875</v>
      </c>
      <c r="CR6624" t="s">
        <v>2509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2455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875</v>
      </c>
      <c r="CR6625" t="s">
        <v>2509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2455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875</v>
      </c>
      <c r="CR6626" t="s">
        <v>2510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2455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875</v>
      </c>
      <c r="CR6627" t="s">
        <v>2510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2455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875</v>
      </c>
      <c r="CR6628" t="s">
        <v>2510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2455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875</v>
      </c>
      <c r="CR6629" t="s">
        <v>2511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2455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875</v>
      </c>
      <c r="CR6630" t="s">
        <v>2511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2455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875</v>
      </c>
      <c r="CR6631" t="s">
        <v>2511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2455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875</v>
      </c>
      <c r="CR6632" t="s">
        <v>2512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2455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875</v>
      </c>
      <c r="CR6633" t="s">
        <v>2512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2455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875</v>
      </c>
      <c r="CR6634" t="s">
        <v>2512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2455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838</v>
      </c>
      <c r="CR6635" t="s">
        <v>2513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2456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838</v>
      </c>
      <c r="CR6636" t="s">
        <v>2513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2456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838</v>
      </c>
      <c r="CR6637" t="s">
        <v>2513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2456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838</v>
      </c>
      <c r="CR6638" t="s">
        <v>2514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2456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838</v>
      </c>
      <c r="CR6639" t="s">
        <v>2514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2456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838</v>
      </c>
      <c r="CR6640" t="s">
        <v>2514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2456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838</v>
      </c>
      <c r="CR6641" t="s">
        <v>2515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2456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838</v>
      </c>
      <c r="CR6642" t="s">
        <v>2515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2456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838</v>
      </c>
      <c r="CR6643" t="s">
        <v>2515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2456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838</v>
      </c>
      <c r="CR6644" t="s">
        <v>2516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2456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838</v>
      </c>
      <c r="CR6645" t="s">
        <v>2516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2456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838</v>
      </c>
      <c r="CR6646" t="s">
        <v>2516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2456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838</v>
      </c>
      <c r="CR6647" t="s">
        <v>2517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2456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838</v>
      </c>
      <c r="CR6648" t="s">
        <v>2517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2456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838</v>
      </c>
      <c r="CR6649" t="s">
        <v>2517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2456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838</v>
      </c>
      <c r="CR6650" t="s">
        <v>2518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2456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838</v>
      </c>
      <c r="CR6651" t="s">
        <v>2518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2456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838</v>
      </c>
      <c r="CR6652" t="s">
        <v>2518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2456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838</v>
      </c>
      <c r="CR6653" t="s">
        <v>2519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2456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838</v>
      </c>
      <c r="CR6654" t="s">
        <v>2519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2456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838</v>
      </c>
      <c r="CR6655" t="s">
        <v>2519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2456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838</v>
      </c>
      <c r="CR6656" t="s">
        <v>2520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2456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838</v>
      </c>
      <c r="CR6657" t="s">
        <v>2520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2456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838</v>
      </c>
      <c r="CR6658" t="s">
        <v>2520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2456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838</v>
      </c>
      <c r="CR6659" t="s">
        <v>2521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2456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838</v>
      </c>
      <c r="CR6660" t="s">
        <v>2521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2456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838</v>
      </c>
      <c r="CR6661" t="s">
        <v>2521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2456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838</v>
      </c>
      <c r="CR6662" t="s">
        <v>2522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2456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838</v>
      </c>
      <c r="CR6663" t="s">
        <v>2522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2456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838</v>
      </c>
      <c r="CR6664" t="s">
        <v>2522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2456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838</v>
      </c>
      <c r="CR6665" t="s">
        <v>2523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2456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838</v>
      </c>
      <c r="CR6666" t="s">
        <v>2523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2456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838</v>
      </c>
      <c r="CR6667" t="s">
        <v>2523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2456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838</v>
      </c>
      <c r="CR6668" t="s">
        <v>2524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2456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838</v>
      </c>
      <c r="CR6669" t="s">
        <v>2524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2456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838</v>
      </c>
      <c r="CR6670" t="s">
        <v>2524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2456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838</v>
      </c>
      <c r="CR6671" t="s">
        <v>2525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2456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838</v>
      </c>
      <c r="CR6672" t="s">
        <v>2525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2456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838</v>
      </c>
      <c r="CR6673" t="s">
        <v>2525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2456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838</v>
      </c>
      <c r="CR6674" t="s">
        <v>2526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2456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838</v>
      </c>
      <c r="CR6675" t="s">
        <v>2526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2456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838</v>
      </c>
      <c r="CR6676" t="s">
        <v>2526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2456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838</v>
      </c>
      <c r="CR6677" t="s">
        <v>2527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2456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838</v>
      </c>
      <c r="CR6678" t="s">
        <v>2527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2456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838</v>
      </c>
      <c r="CR6679" t="s">
        <v>2527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2456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838</v>
      </c>
      <c r="CR6680" t="s">
        <v>2528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2456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838</v>
      </c>
      <c r="CR6681" t="s">
        <v>2528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2456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838</v>
      </c>
      <c r="CR6682" t="s">
        <v>2528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2456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838</v>
      </c>
      <c r="CR6683" t="s">
        <v>2529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2456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838</v>
      </c>
      <c r="CR6684" t="s">
        <v>2529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2456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838</v>
      </c>
      <c r="CR6685" t="s">
        <v>2529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2456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838</v>
      </c>
      <c r="CR6686" t="s">
        <v>2530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2456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838</v>
      </c>
      <c r="CR6687" t="s">
        <v>2530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2456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838</v>
      </c>
      <c r="CR6688" t="s">
        <v>2530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2456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838</v>
      </c>
      <c r="CR6689" t="s">
        <v>2531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2456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838</v>
      </c>
      <c r="CR6690" t="s">
        <v>2531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2456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838</v>
      </c>
      <c r="CR6691" t="s">
        <v>2531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2456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2457</v>
      </c>
      <c r="CR6692" t="s">
        <v>2532</v>
      </c>
      <c r="CS6692" t="s">
        <v>110</v>
      </c>
      <c r="CT6692" t="s">
        <v>366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290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2457</v>
      </c>
      <c r="CR6693" t="s">
        <v>2532</v>
      </c>
      <c r="CS6693" t="s">
        <v>110</v>
      </c>
      <c r="CT6693" t="s">
        <v>366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290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2457</v>
      </c>
      <c r="CR6694" t="s">
        <v>2532</v>
      </c>
      <c r="CS6694" t="s">
        <v>110</v>
      </c>
      <c r="CT6694" t="s">
        <v>366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290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2457</v>
      </c>
      <c r="CR6695" t="s">
        <v>2533</v>
      </c>
      <c r="CS6695" t="s">
        <v>110</v>
      </c>
      <c r="CT6695" t="s">
        <v>366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290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2457</v>
      </c>
      <c r="CR6696" t="s">
        <v>2533</v>
      </c>
      <c r="CS6696" t="s">
        <v>110</v>
      </c>
      <c r="CT6696" t="s">
        <v>366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290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2457</v>
      </c>
      <c r="CR6697" t="s">
        <v>2533</v>
      </c>
      <c r="CS6697" t="s">
        <v>110</v>
      </c>
      <c r="CT6697" t="s">
        <v>366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290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2457</v>
      </c>
      <c r="CR6698" t="s">
        <v>2534</v>
      </c>
      <c r="CS6698" t="s">
        <v>110</v>
      </c>
      <c r="CT6698" t="s">
        <v>366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290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2457</v>
      </c>
      <c r="CR6699" t="s">
        <v>2534</v>
      </c>
      <c r="CS6699" t="s">
        <v>110</v>
      </c>
      <c r="CT6699" t="s">
        <v>366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290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2457</v>
      </c>
      <c r="CR6700" t="s">
        <v>2534</v>
      </c>
      <c r="CS6700" t="s">
        <v>110</v>
      </c>
      <c r="CT6700" t="s">
        <v>366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290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2457</v>
      </c>
      <c r="CR6701" t="s">
        <v>2535</v>
      </c>
      <c r="CS6701" t="s">
        <v>110</v>
      </c>
      <c r="CT6701" t="s">
        <v>366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290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2457</v>
      </c>
      <c r="CR6702" t="s">
        <v>2535</v>
      </c>
      <c r="CS6702" t="s">
        <v>110</v>
      </c>
      <c r="CT6702" t="s">
        <v>366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290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2457</v>
      </c>
      <c r="CR6703" t="s">
        <v>2535</v>
      </c>
      <c r="CS6703" t="s">
        <v>110</v>
      </c>
      <c r="CT6703" t="s">
        <v>366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290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2457</v>
      </c>
      <c r="CR6704" t="s">
        <v>2536</v>
      </c>
      <c r="CS6704" t="s">
        <v>110</v>
      </c>
      <c r="CT6704" t="s">
        <v>366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290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2457</v>
      </c>
      <c r="CR6705" t="s">
        <v>2536</v>
      </c>
      <c r="CS6705" t="s">
        <v>110</v>
      </c>
      <c r="CT6705" t="s">
        <v>366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290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2457</v>
      </c>
      <c r="CR6706" t="s">
        <v>2536</v>
      </c>
      <c r="CS6706" t="s">
        <v>110</v>
      </c>
      <c r="CT6706" t="s">
        <v>366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290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2457</v>
      </c>
      <c r="CR6707" t="s">
        <v>2537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290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2457</v>
      </c>
      <c r="CR6708" t="s">
        <v>2537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290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2457</v>
      </c>
      <c r="CR6709" t="s">
        <v>2537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290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2457</v>
      </c>
      <c r="CR6710" t="s">
        <v>2538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290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2457</v>
      </c>
      <c r="CR6711" t="s">
        <v>2538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290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2457</v>
      </c>
      <c r="CR6712" t="s">
        <v>2538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290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2457</v>
      </c>
      <c r="CR6713" t="s">
        <v>2539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290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2457</v>
      </c>
      <c r="CR6714" t="s">
        <v>2539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290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2457</v>
      </c>
      <c r="CR6715" t="s">
        <v>2539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290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2457</v>
      </c>
      <c r="CR6716" t="s">
        <v>2540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290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2457</v>
      </c>
      <c r="CR6717" t="s">
        <v>2540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290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2457</v>
      </c>
      <c r="CR6718" t="s">
        <v>2540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290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2457</v>
      </c>
      <c r="CR6719" t="s">
        <v>2541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290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2457</v>
      </c>
      <c r="CR6720" t="s">
        <v>2541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290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2457</v>
      </c>
      <c r="CR6721" t="s">
        <v>2541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290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985</v>
      </c>
      <c r="CR6722" t="s">
        <v>2542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2458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985</v>
      </c>
      <c r="CR6723" t="s">
        <v>2542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2458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985</v>
      </c>
      <c r="CR6724" t="s">
        <v>2542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2458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985</v>
      </c>
      <c r="CR6725" t="s">
        <v>2543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2458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985</v>
      </c>
      <c r="CR6726" t="s">
        <v>2543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2458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985</v>
      </c>
      <c r="CR6727" t="s">
        <v>2543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2458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985</v>
      </c>
      <c r="CR6728" t="s">
        <v>2544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2458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985</v>
      </c>
      <c r="CR6729" t="s">
        <v>2544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2458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985</v>
      </c>
      <c r="CR6730" t="s">
        <v>2544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2458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985</v>
      </c>
      <c r="CR6731" t="s">
        <v>2545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2458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985</v>
      </c>
      <c r="CR6732" t="s">
        <v>2545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2458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985</v>
      </c>
      <c r="CR6733" t="s">
        <v>2545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2458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985</v>
      </c>
      <c r="CR6734" t="s">
        <v>2546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2458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985</v>
      </c>
      <c r="CR6735" t="s">
        <v>2546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2458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985</v>
      </c>
      <c r="CR6736" t="s">
        <v>2546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2458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985</v>
      </c>
      <c r="CR6737" t="s">
        <v>2547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2458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985</v>
      </c>
      <c r="CR6738" t="s">
        <v>2547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2458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985</v>
      </c>
      <c r="CR6739" t="s">
        <v>2547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2458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2459</v>
      </c>
      <c r="CR6740" t="s">
        <v>2548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290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2459</v>
      </c>
      <c r="CR6741" t="s">
        <v>2548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290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2459</v>
      </c>
      <c r="CR6742" t="s">
        <v>2548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290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2459</v>
      </c>
      <c r="CR6743" t="s">
        <v>2549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290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2459</v>
      </c>
      <c r="CR6744" t="s">
        <v>2549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290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2459</v>
      </c>
      <c r="CR6745" t="s">
        <v>2549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290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2459</v>
      </c>
      <c r="CR6746" t="s">
        <v>2550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290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2459</v>
      </c>
      <c r="CR6747" t="s">
        <v>2550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290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2459</v>
      </c>
      <c r="CR6748" t="s">
        <v>2550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290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2459</v>
      </c>
      <c r="CR6749" t="s">
        <v>2551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290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2459</v>
      </c>
      <c r="CR6750" t="s">
        <v>2551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290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2459</v>
      </c>
      <c r="CR6751" t="s">
        <v>2551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290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2459</v>
      </c>
      <c r="CR6752" t="s">
        <v>2552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290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2459</v>
      </c>
      <c r="CR6753" t="s">
        <v>2552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290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2459</v>
      </c>
      <c r="CR6754" t="s">
        <v>2552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290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2459</v>
      </c>
      <c r="CR6755" t="s">
        <v>2553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290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2459</v>
      </c>
      <c r="CR6756" t="s">
        <v>2553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290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2459</v>
      </c>
      <c r="CR6757" t="s">
        <v>2553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290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2459</v>
      </c>
      <c r="CR6758" t="s">
        <v>2554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290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2459</v>
      </c>
      <c r="CR6759" t="s">
        <v>2554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290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2459</v>
      </c>
      <c r="CR6760" t="s">
        <v>2554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290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2459</v>
      </c>
      <c r="CR6761" t="s">
        <v>2555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290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2459</v>
      </c>
      <c r="CR6762" t="s">
        <v>2555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290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2459</v>
      </c>
      <c r="CR6763" t="s">
        <v>2555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290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2459</v>
      </c>
      <c r="CR6764" t="s">
        <v>2556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290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2459</v>
      </c>
      <c r="CR6765" t="s">
        <v>2556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290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2459</v>
      </c>
      <c r="CR6766" t="s">
        <v>2556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290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2459</v>
      </c>
      <c r="CR6767" t="s">
        <v>2557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290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2459</v>
      </c>
      <c r="CR6768" t="s">
        <v>2557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290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2459</v>
      </c>
      <c r="CR6769" t="s">
        <v>2557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290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2459</v>
      </c>
      <c r="CR6770" t="s">
        <v>2558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290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2459</v>
      </c>
      <c r="CR6771" t="s">
        <v>2558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290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2459</v>
      </c>
      <c r="CR6772" t="s">
        <v>2558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290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2459</v>
      </c>
      <c r="CR6773" t="s">
        <v>2559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290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2459</v>
      </c>
      <c r="CR6774" t="s">
        <v>2559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290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2459</v>
      </c>
      <c r="CR6775" t="s">
        <v>2559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290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2459</v>
      </c>
      <c r="CR6776" t="s">
        <v>2560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290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2459</v>
      </c>
      <c r="CR6777" t="s">
        <v>2560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290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2459</v>
      </c>
      <c r="CR6778" t="s">
        <v>2560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290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2459</v>
      </c>
      <c r="CR6779" t="s">
        <v>2561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290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2459</v>
      </c>
      <c r="CR6780" t="s">
        <v>2561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290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2459</v>
      </c>
      <c r="CR6781" t="s">
        <v>2561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290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2460</v>
      </c>
      <c r="CR6782" t="s">
        <v>2562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290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2460</v>
      </c>
      <c r="CR6783" t="s">
        <v>2562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290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2460</v>
      </c>
      <c r="CR6784" t="s">
        <v>2562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290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2460</v>
      </c>
      <c r="CR6785" t="s">
        <v>2563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290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2460</v>
      </c>
      <c r="CR6786" t="s">
        <v>2563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290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2460</v>
      </c>
      <c r="CR6787" t="s">
        <v>2563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290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2460</v>
      </c>
      <c r="CR6788" t="s">
        <v>2564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290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2460</v>
      </c>
      <c r="CR6789" t="s">
        <v>2564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290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2460</v>
      </c>
      <c r="CR6790" t="s">
        <v>2564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290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2460</v>
      </c>
      <c r="CR6791" t="s">
        <v>2565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290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2460</v>
      </c>
      <c r="CR6792" t="s">
        <v>2565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290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2460</v>
      </c>
      <c r="CR6793" t="s">
        <v>2565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290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2460</v>
      </c>
      <c r="CR6794" t="s">
        <v>2566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290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2460</v>
      </c>
      <c r="CR6795" t="s">
        <v>2566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290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2460</v>
      </c>
      <c r="CR6796" t="s">
        <v>2566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290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2460</v>
      </c>
      <c r="CR6797" t="s">
        <v>2567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290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2460</v>
      </c>
      <c r="CR6798" t="s">
        <v>2567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290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2460</v>
      </c>
      <c r="CR6799" t="s">
        <v>2567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290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2460</v>
      </c>
      <c r="CR6800" t="s">
        <v>2568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290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2460</v>
      </c>
      <c r="CR6801" t="s">
        <v>2568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290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2460</v>
      </c>
      <c r="CR6802" t="s">
        <v>2568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290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2460</v>
      </c>
      <c r="CR6803" t="s">
        <v>2569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290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2460</v>
      </c>
      <c r="CR6804" t="s">
        <v>2569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290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2460</v>
      </c>
      <c r="CR6805" t="s">
        <v>2569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290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2460</v>
      </c>
      <c r="CR6806" t="s">
        <v>2570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290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2460</v>
      </c>
      <c r="CR6807" t="s">
        <v>2570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290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2460</v>
      </c>
      <c r="CR6808" t="s">
        <v>2570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290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2460</v>
      </c>
      <c r="CR6809" t="s">
        <v>2571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290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2460</v>
      </c>
      <c r="CR6810" t="s">
        <v>2571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290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2460</v>
      </c>
      <c r="CR6811" t="s">
        <v>2571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290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2460</v>
      </c>
      <c r="CR6812" t="s">
        <v>2572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290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2460</v>
      </c>
      <c r="CR6813" t="s">
        <v>2572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290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2460</v>
      </c>
      <c r="CR6814" t="s">
        <v>2572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290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2460</v>
      </c>
      <c r="CR6815" t="s">
        <v>2573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290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2460</v>
      </c>
      <c r="CR6816" t="s">
        <v>2573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290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2460</v>
      </c>
      <c r="CR6817" t="s">
        <v>2573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290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2460</v>
      </c>
      <c r="CR6818" t="s">
        <v>2574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290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2460</v>
      </c>
      <c r="CR6819" t="s">
        <v>2574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290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2460</v>
      </c>
      <c r="CR6820" t="s">
        <v>2574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290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634</v>
      </c>
      <c r="CR6821" t="s">
        <v>2575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1880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634</v>
      </c>
      <c r="CR6822" t="s">
        <v>2575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1880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634</v>
      </c>
      <c r="CR6823" t="s">
        <v>2575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1880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634</v>
      </c>
      <c r="CR6824" t="s">
        <v>2576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1880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634</v>
      </c>
      <c r="CR6825" t="s">
        <v>2576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1880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634</v>
      </c>
      <c r="CR6826" t="s">
        <v>2576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1880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634</v>
      </c>
      <c r="CR6827" t="s">
        <v>2577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1880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634</v>
      </c>
      <c r="CR6828" t="s">
        <v>2577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1880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634</v>
      </c>
      <c r="CR6829" t="s">
        <v>2577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1880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634</v>
      </c>
      <c r="CR6830" t="s">
        <v>2578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1880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634</v>
      </c>
      <c r="CR6831" t="s">
        <v>2578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1880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634</v>
      </c>
      <c r="CR6832" t="s">
        <v>2578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1880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634</v>
      </c>
      <c r="CR6833" t="s">
        <v>2579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1880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634</v>
      </c>
      <c r="CR6834" t="s">
        <v>2579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1880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634</v>
      </c>
      <c r="CR6835" t="s">
        <v>2579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1880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634</v>
      </c>
      <c r="CR6836" t="s">
        <v>2580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1880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634</v>
      </c>
      <c r="CR6837" t="s">
        <v>2580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1880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634</v>
      </c>
      <c r="CR6838" t="s">
        <v>2580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1880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634</v>
      </c>
      <c r="CR6839" t="s">
        <v>2581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1880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634</v>
      </c>
      <c r="CR6840" t="s">
        <v>2581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1880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634</v>
      </c>
      <c r="CR6841" t="s">
        <v>2581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1880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634</v>
      </c>
      <c r="CR6842" t="s">
        <v>2582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1880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634</v>
      </c>
      <c r="CR6843" t="s">
        <v>2582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1880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634</v>
      </c>
      <c r="CR6844" t="s">
        <v>2582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1880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634</v>
      </c>
      <c r="CR6845" t="s">
        <v>2583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1880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634</v>
      </c>
      <c r="CR6846" t="s">
        <v>2583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1880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634</v>
      </c>
      <c r="CR6847" t="s">
        <v>2583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1880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634</v>
      </c>
      <c r="CR6848" t="s">
        <v>2584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1880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634</v>
      </c>
      <c r="CR6849" t="s">
        <v>2584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1880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634</v>
      </c>
      <c r="CR6850" t="s">
        <v>2584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1880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634</v>
      </c>
      <c r="CR6851" t="s">
        <v>2585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1880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634</v>
      </c>
      <c r="CR6852" t="s">
        <v>2585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1880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634</v>
      </c>
      <c r="CR6853" t="s">
        <v>2585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1880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634</v>
      </c>
      <c r="CR6854" t="s">
        <v>2586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1880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634</v>
      </c>
      <c r="CR6855" t="s">
        <v>2586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1880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634</v>
      </c>
      <c r="CR6856" t="s">
        <v>2586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1880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634</v>
      </c>
      <c r="CR6857" t="s">
        <v>2587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1880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634</v>
      </c>
      <c r="CR6858" t="s">
        <v>2587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1880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634</v>
      </c>
      <c r="CR6859" t="s">
        <v>2587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1880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634</v>
      </c>
      <c r="CR6860" t="s">
        <v>2588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1880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634</v>
      </c>
      <c r="CR6861" t="s">
        <v>2588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1880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634</v>
      </c>
      <c r="CR6862" t="s">
        <v>2588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1880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1846</v>
      </c>
      <c r="CR6863" t="s">
        <v>2590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1845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1846</v>
      </c>
      <c r="CR6864" t="s">
        <v>2590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1845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1846</v>
      </c>
      <c r="CR6865" t="s">
        <v>2590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1845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1846</v>
      </c>
      <c r="CR6866" t="s">
        <v>2591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1845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1846</v>
      </c>
      <c r="CR6867" t="s">
        <v>2591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1845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1846</v>
      </c>
      <c r="CR6868" t="s">
        <v>2591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1845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1846</v>
      </c>
      <c r="CR6869" t="s">
        <v>2592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1845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1846</v>
      </c>
      <c r="CR6870" t="s">
        <v>2592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1845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1846</v>
      </c>
      <c r="CR6871" t="s">
        <v>2592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1845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1846</v>
      </c>
      <c r="CR6872" t="s">
        <v>2593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1845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1846</v>
      </c>
      <c r="CR6873" t="s">
        <v>2593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1845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1846</v>
      </c>
      <c r="CR6874" t="s">
        <v>2593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1845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1846</v>
      </c>
      <c r="CR6875" t="s">
        <v>2594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1845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1846</v>
      </c>
      <c r="CR6876" t="s">
        <v>2594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1845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1846</v>
      </c>
      <c r="CR6877" t="s">
        <v>2594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1845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1846</v>
      </c>
      <c r="CR6878" t="s">
        <v>2595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1845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1846</v>
      </c>
      <c r="CR6879" t="s">
        <v>2595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1845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1846</v>
      </c>
      <c r="CR6880" t="s">
        <v>2595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1845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1846</v>
      </c>
      <c r="CR6881" t="s">
        <v>2596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1845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1846</v>
      </c>
      <c r="CR6882" t="s">
        <v>2596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1845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1846</v>
      </c>
      <c r="CR6883" t="s">
        <v>2596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1845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1846</v>
      </c>
      <c r="CR6884" t="s">
        <v>2597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1845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1846</v>
      </c>
      <c r="CR6885" t="s">
        <v>2597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1845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1846</v>
      </c>
      <c r="CR6886" t="s">
        <v>2597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1845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1846</v>
      </c>
      <c r="CR6887" t="s">
        <v>2598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1845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1846</v>
      </c>
      <c r="CR6888" t="s">
        <v>2598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1845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1846</v>
      </c>
      <c r="CR6889" t="s">
        <v>2598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1845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1846</v>
      </c>
      <c r="CR6890" t="s">
        <v>2599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1845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1846</v>
      </c>
      <c r="CR6891" t="s">
        <v>2599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1845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1846</v>
      </c>
      <c r="CR6892" t="s">
        <v>2599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1845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1846</v>
      </c>
      <c r="CR6893" t="s">
        <v>2600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1845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1846</v>
      </c>
      <c r="CR6894" t="s">
        <v>2600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1845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1846</v>
      </c>
      <c r="CR6895" t="s">
        <v>2600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1845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1846</v>
      </c>
      <c r="CR6896" t="s">
        <v>2601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1845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1846</v>
      </c>
      <c r="CR6897" t="s">
        <v>2601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1845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1846</v>
      </c>
      <c r="CR6898" t="s">
        <v>2601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1845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2589</v>
      </c>
      <c r="CR6899" t="s">
        <v>2602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290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2589</v>
      </c>
      <c r="CR6900" t="s">
        <v>2602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290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2589</v>
      </c>
      <c r="CR6901" t="s">
        <v>2602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290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2589</v>
      </c>
      <c r="CR6902" t="s">
        <v>2603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290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2589</v>
      </c>
      <c r="CR6903" t="s">
        <v>2603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290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2589</v>
      </c>
      <c r="CR6904" t="s">
        <v>2603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290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2589</v>
      </c>
      <c r="CR6905" t="s">
        <v>2604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290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2589</v>
      </c>
      <c r="CR6906" t="s">
        <v>2604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290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2589</v>
      </c>
      <c r="CR6907" t="s">
        <v>2604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290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2589</v>
      </c>
      <c r="CR6908" t="s">
        <v>2605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290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2589</v>
      </c>
      <c r="CR6909" t="s">
        <v>2605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290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2589</v>
      </c>
      <c r="CR6910" t="s">
        <v>2605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290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2589</v>
      </c>
      <c r="CR6911" t="s">
        <v>2606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290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2589</v>
      </c>
      <c r="CR6912" t="s">
        <v>2606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290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2589</v>
      </c>
      <c r="CR6913" t="s">
        <v>2606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290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2589</v>
      </c>
      <c r="CR6914" t="s">
        <v>2607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290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2589</v>
      </c>
      <c r="CR6915" t="s">
        <v>2607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290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2589</v>
      </c>
      <c r="CR6916" t="s">
        <v>2607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290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2589</v>
      </c>
      <c r="CR6917" t="s">
        <v>2608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290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2589</v>
      </c>
      <c r="CR6918" t="s">
        <v>2608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290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2589</v>
      </c>
      <c r="CR6919" t="s">
        <v>2608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290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2589</v>
      </c>
      <c r="CR6920" t="s">
        <v>2609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290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2589</v>
      </c>
      <c r="CR6921" t="s">
        <v>2609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290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2589</v>
      </c>
      <c r="CR6922" t="s">
        <v>2609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290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2589</v>
      </c>
      <c r="CR6923" t="s">
        <v>2610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290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2589</v>
      </c>
      <c r="CR6924" t="s">
        <v>2610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290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2589</v>
      </c>
      <c r="CR6925" t="s">
        <v>2610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290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2589</v>
      </c>
      <c r="CR6926" t="s">
        <v>2611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290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2589</v>
      </c>
      <c r="CR6927" t="s">
        <v>2611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290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2589</v>
      </c>
      <c r="CR6928" t="s">
        <v>2611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290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2589</v>
      </c>
      <c r="CR6929" t="s">
        <v>2612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290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2589</v>
      </c>
      <c r="CR6930" t="s">
        <v>2612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290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2589</v>
      </c>
      <c r="CR6931" t="s">
        <v>2612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290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2589</v>
      </c>
      <c r="CR6932" t="s">
        <v>2613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290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2589</v>
      </c>
      <c r="CR6933" t="s">
        <v>2613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290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2589</v>
      </c>
      <c r="CR6934" t="s">
        <v>2613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290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904</v>
      </c>
      <c r="CR6935" t="s">
        <v>2615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2614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904</v>
      </c>
      <c r="CR6936" t="s">
        <v>2615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2614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904</v>
      </c>
      <c r="CR6937" t="s">
        <v>2615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2614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904</v>
      </c>
      <c r="CR6938" t="s">
        <v>2616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2614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904</v>
      </c>
      <c r="CR6939" t="s">
        <v>2616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2614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904</v>
      </c>
      <c r="CR6940" t="s">
        <v>2616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2614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904</v>
      </c>
      <c r="CR6941" t="s">
        <v>2617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2614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904</v>
      </c>
      <c r="CR6942" t="s">
        <v>2617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2614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904</v>
      </c>
      <c r="CR6943" t="s">
        <v>2617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2614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904</v>
      </c>
      <c r="CR6944" t="s">
        <v>2618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2614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904</v>
      </c>
      <c r="CR6945" t="s">
        <v>2618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2614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904</v>
      </c>
      <c r="CR6946" t="s">
        <v>2618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2614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904</v>
      </c>
      <c r="CR6947" t="s">
        <v>2619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2614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904</v>
      </c>
      <c r="CR6948" t="s">
        <v>2619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2614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904</v>
      </c>
      <c r="CR6949" t="s">
        <v>2619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2614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904</v>
      </c>
      <c r="CR6950" t="s">
        <v>2620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2614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904</v>
      </c>
      <c r="CR6951" t="s">
        <v>2620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2614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904</v>
      </c>
      <c r="CR6952" t="s">
        <v>2620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2614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904</v>
      </c>
      <c r="CR6953" t="s">
        <v>2621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2614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904</v>
      </c>
      <c r="CR6954" t="s">
        <v>2621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2614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904</v>
      </c>
      <c r="CR6955" t="s">
        <v>2621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2614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904</v>
      </c>
      <c r="CR6956" t="s">
        <v>2622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2614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904</v>
      </c>
      <c r="CR6957" t="s">
        <v>2622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2614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904</v>
      </c>
      <c r="CR6958" t="s">
        <v>2622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2614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904</v>
      </c>
      <c r="CR6959" t="s">
        <v>2623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2614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904</v>
      </c>
      <c r="CR6960" t="s">
        <v>2623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2614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904</v>
      </c>
      <c r="CR6961" t="s">
        <v>2623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2614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904</v>
      </c>
      <c r="CR6962" t="s">
        <v>2624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2614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904</v>
      </c>
      <c r="CR6963" t="s">
        <v>2624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2614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904</v>
      </c>
      <c r="CR6964" t="s">
        <v>2624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2614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904</v>
      </c>
      <c r="CR6965" t="s">
        <v>2625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2614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904</v>
      </c>
      <c r="CR6966" t="s">
        <v>2625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2614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904</v>
      </c>
      <c r="CR6967" t="s">
        <v>2625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2614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904</v>
      </c>
      <c r="CR6968" t="s">
        <v>2626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2614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904</v>
      </c>
      <c r="CR6969" t="s">
        <v>2626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2614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904</v>
      </c>
      <c r="CR6970" t="s">
        <v>2626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2614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904</v>
      </c>
      <c r="CR6971" t="s">
        <v>2627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2614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904</v>
      </c>
      <c r="CR6972" t="s">
        <v>2627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2614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904</v>
      </c>
      <c r="CR6973" t="s">
        <v>2627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2614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904</v>
      </c>
      <c r="CR6974" t="s">
        <v>2628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2614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904</v>
      </c>
      <c r="CR6975" t="s">
        <v>2628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2614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904</v>
      </c>
      <c r="CR6976" t="s">
        <v>2628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2614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904</v>
      </c>
      <c r="CR6977" t="s">
        <v>2629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2614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904</v>
      </c>
      <c r="CR6978" t="s">
        <v>2629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2614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904</v>
      </c>
      <c r="CR6979" t="s">
        <v>2629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2614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904</v>
      </c>
      <c r="CR6980" t="s">
        <v>2630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2614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904</v>
      </c>
      <c r="CR6981" t="s">
        <v>2630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2614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904</v>
      </c>
      <c r="CR6982" t="s">
        <v>2630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2614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971</v>
      </c>
      <c r="CR6983" t="s">
        <v>2632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2631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971</v>
      </c>
      <c r="CR6984" t="s">
        <v>2632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2631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971</v>
      </c>
      <c r="CR6985" t="s">
        <v>2632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2631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971</v>
      </c>
      <c r="CR6986" t="s">
        <v>2633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2631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971</v>
      </c>
      <c r="CR6987" t="s">
        <v>2633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2631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971</v>
      </c>
      <c r="CR6988" t="s">
        <v>2633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2631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971</v>
      </c>
      <c r="CR6989" t="s">
        <v>2634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2631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971</v>
      </c>
      <c r="CR6990" t="s">
        <v>2634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2631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971</v>
      </c>
      <c r="CR6991" t="s">
        <v>2634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2631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971</v>
      </c>
      <c r="CR6992" t="s">
        <v>2635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2631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971</v>
      </c>
      <c r="CR6993" t="s">
        <v>2635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2631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971</v>
      </c>
      <c r="CR6994" t="s">
        <v>2635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2631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971</v>
      </c>
      <c r="CR6995" t="s">
        <v>2636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2631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971</v>
      </c>
      <c r="CR6996" t="s">
        <v>2636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2631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971</v>
      </c>
      <c r="CR6997" t="s">
        <v>2636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2631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971</v>
      </c>
      <c r="CR6998" t="s">
        <v>2637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2631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971</v>
      </c>
      <c r="CR6999" t="s">
        <v>2637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2631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971</v>
      </c>
      <c r="CR7000" t="s">
        <v>2637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2631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971</v>
      </c>
      <c r="CR7001" t="s">
        <v>2638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2631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971</v>
      </c>
      <c r="CR7002" t="s">
        <v>2638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2631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971</v>
      </c>
      <c r="CR7003" t="s">
        <v>2638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2631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971</v>
      </c>
      <c r="CR7004" t="s">
        <v>2639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2631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971</v>
      </c>
      <c r="CR7005" t="s">
        <v>2639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2631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971</v>
      </c>
      <c r="CR7006" t="s">
        <v>2639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2631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971</v>
      </c>
      <c r="CR7007" t="s">
        <v>2640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2631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971</v>
      </c>
      <c r="CR7008" t="s">
        <v>2640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2631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971</v>
      </c>
      <c r="CR7009" t="s">
        <v>2640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2631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971</v>
      </c>
      <c r="CR7010" t="s">
        <v>2641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2631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971</v>
      </c>
      <c r="CR7011" t="s">
        <v>2641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2631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971</v>
      </c>
      <c r="CR7012" t="s">
        <v>2641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2631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971</v>
      </c>
      <c r="CR7013" t="s">
        <v>2642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2631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971</v>
      </c>
      <c r="CR7014" t="s">
        <v>2642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2631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971</v>
      </c>
      <c r="CR7015" t="s">
        <v>2642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2631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971</v>
      </c>
      <c r="CR7016" t="s">
        <v>2643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2631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971</v>
      </c>
      <c r="CR7017" t="s">
        <v>2643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2631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971</v>
      </c>
      <c r="CR7018" t="s">
        <v>2643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2631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2644</v>
      </c>
      <c r="CR7019" t="s">
        <v>2645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290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2644</v>
      </c>
      <c r="CR7020" t="s">
        <v>2645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290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2644</v>
      </c>
      <c r="CR7021" t="s">
        <v>2645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290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2644</v>
      </c>
      <c r="CR7022" t="s">
        <v>2646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290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2644</v>
      </c>
      <c r="CR7023" t="s">
        <v>2646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290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2644</v>
      </c>
      <c r="CR7024" t="s">
        <v>2646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290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2644</v>
      </c>
      <c r="CR7025" t="s">
        <v>2647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290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2644</v>
      </c>
      <c r="CR7026" t="s">
        <v>2647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290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2644</v>
      </c>
      <c r="CR7027" t="s">
        <v>2647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290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2644</v>
      </c>
      <c r="CR7028" t="s">
        <v>2648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290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2644</v>
      </c>
      <c r="CR7029" t="s">
        <v>2648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290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2644</v>
      </c>
      <c r="CR7030" t="s">
        <v>2648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290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2644</v>
      </c>
      <c r="CR7031" t="s">
        <v>2649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290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2644</v>
      </c>
      <c r="CR7032" t="s">
        <v>2649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290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2644</v>
      </c>
      <c r="CR7033" t="s">
        <v>2649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290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2644</v>
      </c>
      <c r="CR7034" t="s">
        <v>2650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290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2644</v>
      </c>
      <c r="CR7035" t="s">
        <v>2650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290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2644</v>
      </c>
      <c r="CR7036" t="s">
        <v>2650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290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2644</v>
      </c>
      <c r="CR7037" t="s">
        <v>2651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290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2644</v>
      </c>
      <c r="CR7038" t="s">
        <v>2651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290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2644</v>
      </c>
      <c r="CR7039" t="s">
        <v>2651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290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2644</v>
      </c>
      <c r="CR7040" t="s">
        <v>2652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290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2644</v>
      </c>
      <c r="CR7041" t="s">
        <v>2652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290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2644</v>
      </c>
      <c r="CR7042" t="s">
        <v>2652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290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2644</v>
      </c>
      <c r="CR7043" t="s">
        <v>2653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290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2644</v>
      </c>
      <c r="CR7044" t="s">
        <v>2653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290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2644</v>
      </c>
      <c r="CR7045" t="s">
        <v>2653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290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2644</v>
      </c>
      <c r="CR7046" t="s">
        <v>2654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290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2644</v>
      </c>
      <c r="CR7047" t="s">
        <v>2654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290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2644</v>
      </c>
      <c r="CR7048" t="s">
        <v>2654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290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2644</v>
      </c>
      <c r="CR7049" t="s">
        <v>2655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290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2644</v>
      </c>
      <c r="CR7050" t="s">
        <v>2655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290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2644</v>
      </c>
      <c r="CR7051" t="s">
        <v>2655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290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2644</v>
      </c>
      <c r="CR7052" t="s">
        <v>2656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290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2644</v>
      </c>
      <c r="CR7053" t="s">
        <v>2656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290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2644</v>
      </c>
      <c r="CR7054" t="s">
        <v>2656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290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1213</v>
      </c>
      <c r="CR7055" t="s">
        <v>2657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1873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1213</v>
      </c>
      <c r="CR7056" t="s">
        <v>2657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1873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1213</v>
      </c>
      <c r="CR7057" t="s">
        <v>2657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1873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1213</v>
      </c>
      <c r="CR7058" t="s">
        <v>2658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1873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1213</v>
      </c>
      <c r="CR7059" t="s">
        <v>2658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1873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1213</v>
      </c>
      <c r="CR7060" t="s">
        <v>2658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1873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1213</v>
      </c>
      <c r="CR7061" t="s">
        <v>2659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1873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1213</v>
      </c>
      <c r="CR7062" t="s">
        <v>2659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1873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1213</v>
      </c>
      <c r="CR7063" t="s">
        <v>2659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1873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1213</v>
      </c>
      <c r="CR7064" t="s">
        <v>2660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1873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1213</v>
      </c>
      <c r="CR7065" t="s">
        <v>2660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1873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1213</v>
      </c>
      <c r="CR7066" t="s">
        <v>2660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1873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1213</v>
      </c>
      <c r="CR7067" t="s">
        <v>2661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1873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1213</v>
      </c>
      <c r="CR7068" t="s">
        <v>2661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1873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1213</v>
      </c>
      <c r="CR7069" t="s">
        <v>2661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1873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1213</v>
      </c>
      <c r="CR7070" t="s">
        <v>2662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1873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1213</v>
      </c>
      <c r="CR7071" t="s">
        <v>2662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1873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1213</v>
      </c>
      <c r="CR7072" t="s">
        <v>2662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1873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1213</v>
      </c>
      <c r="CR7073" t="s">
        <v>2663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1873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1213</v>
      </c>
      <c r="CR7074" t="s">
        <v>2663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1873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1213</v>
      </c>
      <c r="CR7075" t="s">
        <v>2663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1873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2664</v>
      </c>
      <c r="CR7076" t="s">
        <v>2665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290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2664</v>
      </c>
      <c r="CR7077" t="s">
        <v>2665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290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2664</v>
      </c>
      <c r="CR7078" t="s">
        <v>2665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290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2664</v>
      </c>
      <c r="CR7079" t="s">
        <v>2666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290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2664</v>
      </c>
      <c r="CR7080" t="s">
        <v>2666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290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2664</v>
      </c>
      <c r="CR7081" t="s">
        <v>2666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290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2664</v>
      </c>
      <c r="CR7082" t="s">
        <v>2667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290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2664</v>
      </c>
      <c r="CR7083" t="s">
        <v>2667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290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2664</v>
      </c>
      <c r="CR7084" t="s">
        <v>2667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290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2664</v>
      </c>
      <c r="CR7085" t="s">
        <v>2668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290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2664</v>
      </c>
      <c r="CR7086" t="s">
        <v>2668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290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2664</v>
      </c>
      <c r="CR7087" t="s">
        <v>2668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290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2664</v>
      </c>
      <c r="CR7088" t="s">
        <v>2669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290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2664</v>
      </c>
      <c r="CR7089" t="s">
        <v>2669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290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2664</v>
      </c>
      <c r="CR7090" t="s">
        <v>2669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290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2664</v>
      </c>
      <c r="CR7091" t="s">
        <v>2670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290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2664</v>
      </c>
      <c r="CR7092" t="s">
        <v>2670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290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2664</v>
      </c>
      <c r="CR7093" t="s">
        <v>2670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290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2664</v>
      </c>
      <c r="CR7094" t="s">
        <v>2671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290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2664</v>
      </c>
      <c r="CR7095" t="s">
        <v>2671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290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2664</v>
      </c>
      <c r="CR7096" t="s">
        <v>2671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290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2664</v>
      </c>
      <c r="CR7097" t="s">
        <v>2672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290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2664</v>
      </c>
      <c r="CR7098" t="s">
        <v>2672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290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2664</v>
      </c>
      <c r="CR7099" t="s">
        <v>2672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290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2664</v>
      </c>
      <c r="CR7100" t="s">
        <v>2673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290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2664</v>
      </c>
      <c r="CR7101" t="s">
        <v>2673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290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2664</v>
      </c>
      <c r="CR7102" t="s">
        <v>2673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290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2664</v>
      </c>
      <c r="CR7103" t="s">
        <v>2674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290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2664</v>
      </c>
      <c r="CR7104" t="s">
        <v>2674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290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2664</v>
      </c>
      <c r="CR7105" t="s">
        <v>2674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290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2664</v>
      </c>
      <c r="CR7106" t="s">
        <v>2675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290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2664</v>
      </c>
      <c r="CR7107" t="s">
        <v>2675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290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2664</v>
      </c>
      <c r="CR7108" t="s">
        <v>2675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290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2664</v>
      </c>
      <c r="CR7109" t="s">
        <v>2676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290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2664</v>
      </c>
      <c r="CR7110" t="s">
        <v>2676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290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2664</v>
      </c>
      <c r="CR7111" t="s">
        <v>2676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290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2664</v>
      </c>
      <c r="CR7112" t="s">
        <v>2677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290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2664</v>
      </c>
      <c r="CR7113" t="s">
        <v>2677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290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2664</v>
      </c>
      <c r="CR7114" t="s">
        <v>2677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290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2664</v>
      </c>
      <c r="CR7115" t="s">
        <v>2678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290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2664</v>
      </c>
      <c r="CR7116" t="s">
        <v>2678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290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2664</v>
      </c>
      <c r="CR7117" t="s">
        <v>2678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290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2664</v>
      </c>
      <c r="CR7118" t="s">
        <v>2679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290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2664</v>
      </c>
      <c r="CR7119" t="s">
        <v>2679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290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2664</v>
      </c>
      <c r="CR7120" t="s">
        <v>2679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290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2664</v>
      </c>
      <c r="CR7121" t="s">
        <v>2680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290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2664</v>
      </c>
      <c r="CR7122" t="s">
        <v>2680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290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2664</v>
      </c>
      <c r="CR7123" t="s">
        <v>2680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290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2664</v>
      </c>
      <c r="CR7124" t="s">
        <v>2681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290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2664</v>
      </c>
      <c r="CR7125" t="s">
        <v>2681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290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2664</v>
      </c>
      <c r="CR7126" t="s">
        <v>2681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290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2664</v>
      </c>
      <c r="CR7127" t="s">
        <v>2682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290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2664</v>
      </c>
      <c r="CR7128" t="s">
        <v>2682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290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2664</v>
      </c>
      <c r="CR7129" t="s">
        <v>2682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290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2664</v>
      </c>
      <c r="CR7130" t="s">
        <v>2683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290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2664</v>
      </c>
      <c r="CR7131" t="s">
        <v>2683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290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2664</v>
      </c>
      <c r="CR7132" t="s">
        <v>2683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290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2684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2684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2684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2685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2685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2685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2686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2686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2686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2687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2687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2687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2688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2688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2688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2689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2689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2689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2690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2690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2690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2691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2691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2691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2692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2692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2692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2693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2693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2693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2694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2694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2694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2695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2695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2695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2696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2696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2696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2697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2697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2697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2698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2698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2698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2699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2699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2699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2700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2700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2700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2701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2701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2701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2702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2702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2702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2703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2703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2703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1031</v>
      </c>
      <c r="CR7193" t="s">
        <v>2705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2704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1031</v>
      </c>
      <c r="CR7194" t="s">
        <v>2705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2704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1031</v>
      </c>
      <c r="CR7195" t="s">
        <v>2705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2704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1031</v>
      </c>
      <c r="CR7196" t="s">
        <v>2706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2704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1031</v>
      </c>
      <c r="CR7197" t="s">
        <v>2706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2704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1031</v>
      </c>
      <c r="CR7198" t="s">
        <v>2706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2704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1031</v>
      </c>
      <c r="CR7199" t="s">
        <v>2707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2704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1031</v>
      </c>
      <c r="CR7200" t="s">
        <v>2707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2704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1031</v>
      </c>
      <c r="CR7201" t="s">
        <v>2707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2704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1031</v>
      </c>
      <c r="CR7202" t="s">
        <v>2708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2704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1031</v>
      </c>
      <c r="CR7203" t="s">
        <v>2708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2704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1031</v>
      </c>
      <c r="CR7204" t="s">
        <v>2708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2704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1031</v>
      </c>
      <c r="CR7205" t="s">
        <v>2709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2704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1031</v>
      </c>
      <c r="CR7206" t="s">
        <v>2709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2704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1031</v>
      </c>
      <c r="CR7207" t="s">
        <v>2709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2704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1031</v>
      </c>
      <c r="CR7208" t="s">
        <v>2710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2704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1031</v>
      </c>
      <c r="CR7209" t="s">
        <v>2710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2704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1031</v>
      </c>
      <c r="CR7210" t="s">
        <v>2710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2704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1031</v>
      </c>
      <c r="CR7211" t="s">
        <v>2711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2704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1031</v>
      </c>
      <c r="CR7212" t="s">
        <v>2711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2704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1031</v>
      </c>
      <c r="CR7213" t="s">
        <v>2711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2704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1031</v>
      </c>
      <c r="CR7214" t="s">
        <v>2712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2704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1031</v>
      </c>
      <c r="CR7215" t="s">
        <v>2712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2704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1031</v>
      </c>
      <c r="CR7216" t="s">
        <v>2712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2704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1031</v>
      </c>
      <c r="CR7217" t="s">
        <v>2713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2704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1031</v>
      </c>
      <c r="CR7218" t="s">
        <v>2713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2704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1031</v>
      </c>
      <c r="CR7219" t="s">
        <v>2713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2704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1031</v>
      </c>
      <c r="CR7220" t="s">
        <v>2714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2704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1031</v>
      </c>
      <c r="CR7221" t="s">
        <v>2714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2704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1031</v>
      </c>
      <c r="CR7222" t="s">
        <v>2714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2704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1031</v>
      </c>
      <c r="CR7223" t="s">
        <v>2715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2704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1031</v>
      </c>
      <c r="CR7224" t="s">
        <v>2715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2704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1031</v>
      </c>
      <c r="CR7225" t="s">
        <v>2715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2704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1031</v>
      </c>
      <c r="CR7226" t="s">
        <v>2716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2704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1031</v>
      </c>
      <c r="CR7227" t="s">
        <v>2716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2704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1031</v>
      </c>
      <c r="CR7228" t="s">
        <v>2716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2704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1031</v>
      </c>
      <c r="CR7229" t="s">
        <v>2717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2704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1031</v>
      </c>
      <c r="CR7230" t="s">
        <v>2717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2704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1031</v>
      </c>
      <c r="CR7231" t="s">
        <v>2717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2704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1031</v>
      </c>
      <c r="CR7232" t="s">
        <v>2718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2704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1031</v>
      </c>
      <c r="CR7233" t="s">
        <v>2718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2704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1031</v>
      </c>
      <c r="CR7234" t="s">
        <v>2718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2704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1031</v>
      </c>
      <c r="CR7235" t="s">
        <v>2719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2704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1031</v>
      </c>
      <c r="CR7236" t="s">
        <v>2719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2704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1031</v>
      </c>
      <c r="CR7237" t="s">
        <v>2719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2704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1031</v>
      </c>
      <c r="CR7238" t="s">
        <v>2720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2704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1031</v>
      </c>
      <c r="CR7239" t="s">
        <v>2720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2704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1031</v>
      </c>
      <c r="CR7240" t="s">
        <v>2720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2704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1031</v>
      </c>
      <c r="CR7241" t="s">
        <v>2721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2704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1031</v>
      </c>
      <c r="CR7242" t="s">
        <v>2721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2704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1031</v>
      </c>
      <c r="CR7243" t="s">
        <v>2721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2704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1031</v>
      </c>
      <c r="CR7244" t="s">
        <v>2722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2704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1031</v>
      </c>
      <c r="CR7245" t="s">
        <v>2722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2704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1031</v>
      </c>
      <c r="CR7246" t="s">
        <v>2722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2704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1031</v>
      </c>
      <c r="CR7247" t="s">
        <v>2723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2704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1031</v>
      </c>
      <c r="CR7248" t="s">
        <v>2723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2704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1031</v>
      </c>
      <c r="CR7249" t="s">
        <v>2723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2704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1012</v>
      </c>
      <c r="CR7250" t="s">
        <v>2724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2704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1012</v>
      </c>
      <c r="CR7251" t="s">
        <v>2724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2704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1012</v>
      </c>
      <c r="CR7252" t="s">
        <v>2724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2704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1012</v>
      </c>
      <c r="CR7253" t="s">
        <v>2725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2704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1012</v>
      </c>
      <c r="CR7254" t="s">
        <v>2725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2704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1012</v>
      </c>
      <c r="CR7255" t="s">
        <v>2725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2704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1012</v>
      </c>
      <c r="CR7256" t="s">
        <v>2726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2704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1012</v>
      </c>
      <c r="CR7257" t="s">
        <v>2726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2704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1012</v>
      </c>
      <c r="CR7258" t="s">
        <v>2726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2704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1012</v>
      </c>
      <c r="CR7259" t="s">
        <v>2727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2704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1012</v>
      </c>
      <c r="CR7260" t="s">
        <v>2727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2704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1012</v>
      </c>
      <c r="CR7261" t="s">
        <v>2727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2704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1012</v>
      </c>
      <c r="CR7262" t="s">
        <v>2728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2704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1012</v>
      </c>
      <c r="CR7263" t="s">
        <v>2728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2704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1012</v>
      </c>
      <c r="CR7264" t="s">
        <v>2728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2704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1012</v>
      </c>
      <c r="CR7265" t="s">
        <v>2729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2704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1012</v>
      </c>
      <c r="CR7266" t="s">
        <v>2729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2704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1012</v>
      </c>
      <c r="CR7267" t="s">
        <v>2729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2704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1012</v>
      </c>
      <c r="CR7268" t="s">
        <v>2730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2704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1012</v>
      </c>
      <c r="CR7269" t="s">
        <v>2730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2704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1012</v>
      </c>
      <c r="CR7270" t="s">
        <v>2730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2704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1012</v>
      </c>
      <c r="CR7271" t="s">
        <v>2731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2704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1012</v>
      </c>
      <c r="CR7272" t="s">
        <v>2731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2704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1012</v>
      </c>
      <c r="CR7273" t="s">
        <v>2731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2704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1012</v>
      </c>
      <c r="CR7274" t="s">
        <v>2732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2704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1012</v>
      </c>
      <c r="CR7275" t="s">
        <v>2732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2704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1012</v>
      </c>
      <c r="CR7276" t="s">
        <v>2732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2704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1012</v>
      </c>
      <c r="CR7277" t="s">
        <v>2733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2704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1012</v>
      </c>
      <c r="CR7278" t="s">
        <v>2733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2704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1012</v>
      </c>
      <c r="CR7279" t="s">
        <v>2733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2704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1012</v>
      </c>
      <c r="CR7280" t="s">
        <v>2734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2704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1012</v>
      </c>
      <c r="CR7281" t="s">
        <v>2734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2704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1012</v>
      </c>
      <c r="CR7282" t="s">
        <v>2734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2704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1012</v>
      </c>
      <c r="CR7283" t="s">
        <v>2735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2704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1012</v>
      </c>
      <c r="CR7284" t="s">
        <v>2735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2704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1012</v>
      </c>
      <c r="CR7285" t="s">
        <v>2735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2704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1012</v>
      </c>
      <c r="CR7286" t="s">
        <v>2736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2704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1012</v>
      </c>
      <c r="CR7287" t="s">
        <v>2736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2704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1012</v>
      </c>
      <c r="CR7288" t="s">
        <v>2736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2704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1012</v>
      </c>
      <c r="CR7289" t="s">
        <v>2737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2704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1012</v>
      </c>
      <c r="CR7290" t="s">
        <v>2737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2704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1012</v>
      </c>
      <c r="CR7291" t="s">
        <v>2737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2704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1012</v>
      </c>
      <c r="CR7292" t="s">
        <v>2738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2704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1012</v>
      </c>
      <c r="CR7293" t="s">
        <v>2738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2704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1012</v>
      </c>
      <c r="CR7294" t="s">
        <v>2738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2704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1012</v>
      </c>
      <c r="CR7295" t="s">
        <v>2739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2704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1012</v>
      </c>
      <c r="CR7296" t="s">
        <v>2739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2704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1012</v>
      </c>
      <c r="CR7297" t="s">
        <v>2739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2704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1012</v>
      </c>
      <c r="CR7298" t="s">
        <v>2740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2704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1012</v>
      </c>
      <c r="CR7299" t="s">
        <v>2740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2704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1012</v>
      </c>
      <c r="CR7300" t="s">
        <v>2740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2704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2741</v>
      </c>
      <c r="CR7301" t="s">
        <v>2743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2742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2741</v>
      </c>
      <c r="CR7302" t="s">
        <v>2743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2742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2741</v>
      </c>
      <c r="CR7303" t="s">
        <v>2743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2742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2741</v>
      </c>
      <c r="CR7304" t="s">
        <v>2744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2742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2741</v>
      </c>
      <c r="CR7305" t="s">
        <v>2744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2742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2741</v>
      </c>
      <c r="CR7306" t="s">
        <v>2744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2742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2741</v>
      </c>
      <c r="CR7307" t="s">
        <v>2745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2742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2741</v>
      </c>
      <c r="CR7308" t="s">
        <v>2745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2742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2741</v>
      </c>
      <c r="CR7309" t="s">
        <v>2745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2742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2741</v>
      </c>
      <c r="CR7310" t="s">
        <v>2746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2742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2741</v>
      </c>
      <c r="CR7311" t="s">
        <v>2746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2742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2741</v>
      </c>
      <c r="CR7312" t="s">
        <v>2746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2742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1118</v>
      </c>
      <c r="CR7313" t="s">
        <v>2748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2747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1118</v>
      </c>
      <c r="CR7314" t="s">
        <v>2748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2747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1118</v>
      </c>
      <c r="CR7315" t="s">
        <v>2748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2747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1118</v>
      </c>
      <c r="CR7316" t="s">
        <v>2749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2747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1118</v>
      </c>
      <c r="CR7317" t="s">
        <v>2749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2747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1118</v>
      </c>
      <c r="CR7318" t="s">
        <v>2749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2747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1118</v>
      </c>
      <c r="CR7319" t="s">
        <v>2750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2747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1118</v>
      </c>
      <c r="CR7320" t="s">
        <v>2750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2747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1118</v>
      </c>
      <c r="CR7321" t="s">
        <v>2750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2747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1118</v>
      </c>
      <c r="CR7322" t="s">
        <v>2751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2747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1118</v>
      </c>
      <c r="CR7323" t="s">
        <v>2751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2747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1118</v>
      </c>
      <c r="CR7324" t="s">
        <v>2751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2747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1291</v>
      </c>
      <c r="CR7325" t="s">
        <v>2755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2752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1291</v>
      </c>
      <c r="CR7326" t="s">
        <v>2755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2752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1291</v>
      </c>
      <c r="CR7327" t="s">
        <v>2755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2752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1291</v>
      </c>
      <c r="CR7328" t="s">
        <v>2756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2752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1291</v>
      </c>
      <c r="CR7329" t="s">
        <v>2756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2752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1291</v>
      </c>
      <c r="CR7330" t="s">
        <v>2756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2752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1291</v>
      </c>
      <c r="CR7331" t="s">
        <v>2757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2752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1291</v>
      </c>
      <c r="CR7332" t="s">
        <v>2757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2752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1291</v>
      </c>
      <c r="CR7333" t="s">
        <v>2757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2752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1291</v>
      </c>
      <c r="CR7334" t="s">
        <v>2758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2752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1291</v>
      </c>
      <c r="CR7335" t="s">
        <v>2758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2752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1291</v>
      </c>
      <c r="CR7336" t="s">
        <v>2758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2752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1291</v>
      </c>
      <c r="CR7337" t="s">
        <v>2759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2752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1291</v>
      </c>
      <c r="CR7338" t="s">
        <v>2759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2752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1291</v>
      </c>
      <c r="CR7339" t="s">
        <v>2759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2752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1291</v>
      </c>
      <c r="CR7340" t="s">
        <v>2760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2752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1291</v>
      </c>
      <c r="CR7341" t="s">
        <v>2760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2752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1291</v>
      </c>
      <c r="CR7342" t="s">
        <v>2760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2752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1298</v>
      </c>
      <c r="CR7343" t="s">
        <v>2761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2752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1298</v>
      </c>
      <c r="CR7344" t="s">
        <v>2761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2752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1298</v>
      </c>
      <c r="CR7345" t="s">
        <v>2761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2752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1298</v>
      </c>
      <c r="CR7346" t="s">
        <v>2762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2752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1298</v>
      </c>
      <c r="CR7347" t="s">
        <v>2762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2752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1298</v>
      </c>
      <c r="CR7348" t="s">
        <v>2762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2752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1298</v>
      </c>
      <c r="CR7349" t="s">
        <v>2763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2752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1298</v>
      </c>
      <c r="CR7350" t="s">
        <v>2763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2752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1298</v>
      </c>
      <c r="CR7351" t="s">
        <v>2763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2752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1328</v>
      </c>
      <c r="CR7352" t="s">
        <v>2764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2752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1328</v>
      </c>
      <c r="CR7353" t="s">
        <v>2764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2752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1328</v>
      </c>
      <c r="CR7354" t="s">
        <v>2764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2752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1328</v>
      </c>
      <c r="CR7355" t="s">
        <v>2765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2752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1328</v>
      </c>
      <c r="CR7356" t="s">
        <v>2765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2752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1328</v>
      </c>
      <c r="CR7357" t="s">
        <v>2765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2752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1328</v>
      </c>
      <c r="CR7358" t="s">
        <v>2766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2752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1328</v>
      </c>
      <c r="CR7359" t="s">
        <v>2766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2752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1328</v>
      </c>
      <c r="CR7360" t="s">
        <v>2766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2752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1328</v>
      </c>
      <c r="CR7361" t="s">
        <v>2767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2752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1328</v>
      </c>
      <c r="CR7362" t="s">
        <v>2767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2752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1328</v>
      </c>
      <c r="CR7363" t="s">
        <v>2767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2752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1328</v>
      </c>
      <c r="CR7364" t="s">
        <v>2768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2752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1328</v>
      </c>
      <c r="CR7365" t="s">
        <v>2768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2752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1328</v>
      </c>
      <c r="CR7366" t="s">
        <v>2768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2752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1328</v>
      </c>
      <c r="CR7367" t="s">
        <v>2769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2752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1328</v>
      </c>
      <c r="CR7368" t="s">
        <v>2769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2752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1328</v>
      </c>
      <c r="CR7369" t="s">
        <v>2769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2752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1328</v>
      </c>
      <c r="CR7370" t="s">
        <v>2770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2752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1328</v>
      </c>
      <c r="CR7371" t="s">
        <v>2770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2752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1328</v>
      </c>
      <c r="CR7372" t="s">
        <v>2770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2752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1328</v>
      </c>
      <c r="CR7373" t="s">
        <v>2771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2752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1328</v>
      </c>
      <c r="CR7374" t="s">
        <v>2771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2752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1328</v>
      </c>
      <c r="CR7375" t="s">
        <v>2771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2752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1059</v>
      </c>
      <c r="CR7376" t="s">
        <v>2772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2753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1059</v>
      </c>
      <c r="CR7377" t="s">
        <v>2772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2753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1059</v>
      </c>
      <c r="CR7378" t="s">
        <v>2772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2753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1059</v>
      </c>
      <c r="CR7379" t="s">
        <v>2773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2753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1059</v>
      </c>
      <c r="CR7380" t="s">
        <v>2773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2753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1059</v>
      </c>
      <c r="CR7381" t="s">
        <v>2773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2753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1059</v>
      </c>
      <c r="CR7382" t="s">
        <v>2774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2753</v>
      </c>
      <c r="EH7382" t="s">
        <v>105</v>
      </c>
      <c r="EI7382" t="s">
        <v>104</v>
      </c>
      <c r="EL7382" t="s">
        <v>112</v>
      </c>
      <c r="EQ7382" t="s">
        <v>107</v>
      </c>
      <c r="ES7382">
        <v>8.3800000000000008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1059</v>
      </c>
      <c r="CR7383" t="s">
        <v>2774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2753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1059</v>
      </c>
      <c r="CR7384" t="s">
        <v>2774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2753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1059</v>
      </c>
      <c r="CR7385" t="s">
        <v>2775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2753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1059</v>
      </c>
      <c r="CR7386" t="s">
        <v>2775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2753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1059</v>
      </c>
      <c r="CR7387" t="s">
        <v>2775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2753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1059</v>
      </c>
      <c r="CR7388" t="s">
        <v>2776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2753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1059</v>
      </c>
      <c r="CR7389" t="s">
        <v>2776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2753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1059</v>
      </c>
      <c r="CR7390" t="s">
        <v>2776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2753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1059</v>
      </c>
      <c r="CR7391" t="s">
        <v>2777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2753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1059</v>
      </c>
      <c r="CR7392" t="s">
        <v>2777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2753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1059</v>
      </c>
      <c r="CR7393" t="s">
        <v>2777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2753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1059</v>
      </c>
      <c r="CR7394" t="s">
        <v>2778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2753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1059</v>
      </c>
      <c r="CR7395" t="s">
        <v>2778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2753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1059</v>
      </c>
      <c r="CR7396" t="s">
        <v>2778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2753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1059</v>
      </c>
      <c r="CR7397" t="s">
        <v>2779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2753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1059</v>
      </c>
      <c r="CR7398" t="s">
        <v>2779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2753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1059</v>
      </c>
      <c r="CR7399" t="s">
        <v>2779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2753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1059</v>
      </c>
      <c r="CR7400" t="s">
        <v>2780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2753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1059</v>
      </c>
      <c r="CR7401" t="s">
        <v>2780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2753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1059</v>
      </c>
      <c r="CR7402" t="s">
        <v>2780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2753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1059</v>
      </c>
      <c r="CR7403" t="s">
        <v>2781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2753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1059</v>
      </c>
      <c r="CR7404" t="s">
        <v>2781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2753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1059</v>
      </c>
      <c r="CR7405" t="s">
        <v>2781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2753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1059</v>
      </c>
      <c r="CR7406" t="s">
        <v>2782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2753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1059</v>
      </c>
      <c r="CR7407" t="s">
        <v>2782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2753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1059</v>
      </c>
      <c r="CR7408" t="s">
        <v>2782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2753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1059</v>
      </c>
      <c r="CR7409" t="s">
        <v>2783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2753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1059</v>
      </c>
      <c r="CR7410" t="s">
        <v>2783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2753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1059</v>
      </c>
      <c r="CR7411" t="s">
        <v>2783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2753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1059</v>
      </c>
      <c r="CR7412" t="s">
        <v>2784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2753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1059</v>
      </c>
      <c r="CR7413" t="s">
        <v>2784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2753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1059</v>
      </c>
      <c r="CR7414" t="s">
        <v>2784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2753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1059</v>
      </c>
      <c r="CR7415" t="s">
        <v>2785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2753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1059</v>
      </c>
      <c r="CR7416" t="s">
        <v>2785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2753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1059</v>
      </c>
      <c r="CR7417" t="s">
        <v>2785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2753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1059</v>
      </c>
      <c r="CR7418" t="s">
        <v>2786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2753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1059</v>
      </c>
      <c r="CR7419" t="s">
        <v>2786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2753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1059</v>
      </c>
      <c r="CR7420" t="s">
        <v>2786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2753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1059</v>
      </c>
      <c r="CR7421" t="s">
        <v>2787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2753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1059</v>
      </c>
      <c r="CR7422" t="s">
        <v>2787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2753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1059</v>
      </c>
      <c r="CR7423" t="s">
        <v>2787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2753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1059</v>
      </c>
      <c r="CR7424" t="s">
        <v>2788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2753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1059</v>
      </c>
      <c r="CR7425" t="s">
        <v>2788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2753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1059</v>
      </c>
      <c r="CR7426" t="s">
        <v>2788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2753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1059</v>
      </c>
      <c r="CR7427" t="s">
        <v>2789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2753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1059</v>
      </c>
      <c r="CR7428" t="s">
        <v>2789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2753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1059</v>
      </c>
      <c r="CR7429" t="s">
        <v>2789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2753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1058</v>
      </c>
      <c r="CR7430" t="s">
        <v>2790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2753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1058</v>
      </c>
      <c r="CR7431" t="s">
        <v>2790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2753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1058</v>
      </c>
      <c r="CR7432" t="s">
        <v>2790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2753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1058</v>
      </c>
      <c r="CR7433" t="s">
        <v>2791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2753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1058</v>
      </c>
      <c r="CR7434" t="s">
        <v>2791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2753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1058</v>
      </c>
      <c r="CR7435" t="s">
        <v>2791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2753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1058</v>
      </c>
      <c r="CR7436" t="s">
        <v>2792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2753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1058</v>
      </c>
      <c r="CR7437" t="s">
        <v>2792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2753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1058</v>
      </c>
      <c r="CR7438" t="s">
        <v>2792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2753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1058</v>
      </c>
      <c r="CR7439" t="s">
        <v>2793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2753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1058</v>
      </c>
      <c r="CR7440" t="s">
        <v>2793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2753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1058</v>
      </c>
      <c r="CR7441" t="s">
        <v>2793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2753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1058</v>
      </c>
      <c r="CR7442" t="s">
        <v>2794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2753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1058</v>
      </c>
      <c r="CR7443" t="s">
        <v>2794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2753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1058</v>
      </c>
      <c r="CR7444" t="s">
        <v>2794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2753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1058</v>
      </c>
      <c r="CR7445" t="s">
        <v>2795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2753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1058</v>
      </c>
      <c r="CR7446" t="s">
        <v>2795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2753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1058</v>
      </c>
      <c r="CR7447" t="s">
        <v>2795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2753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1058</v>
      </c>
      <c r="CR7448" t="s">
        <v>2796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2753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1058</v>
      </c>
      <c r="CR7449" t="s">
        <v>2796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2753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1058</v>
      </c>
      <c r="CR7450" t="s">
        <v>2796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2753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1058</v>
      </c>
      <c r="CR7451" t="s">
        <v>2797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2753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1058</v>
      </c>
      <c r="CR7452" t="s">
        <v>2797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2753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1058</v>
      </c>
      <c r="CR7453" t="s">
        <v>2797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2753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1058</v>
      </c>
      <c r="CR7454" t="s">
        <v>2798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2753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1058</v>
      </c>
      <c r="CR7455" t="s">
        <v>2798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2753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1058</v>
      </c>
      <c r="CR7456" t="s">
        <v>2798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2753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1058</v>
      </c>
      <c r="CR7457" t="s">
        <v>2799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2753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1058</v>
      </c>
      <c r="CR7458" t="s">
        <v>2799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2753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1058</v>
      </c>
      <c r="CR7459" t="s">
        <v>2799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2753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1058</v>
      </c>
      <c r="CR7460" t="s">
        <v>2800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2753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1058</v>
      </c>
      <c r="CR7461" t="s">
        <v>2800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2753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1058</v>
      </c>
      <c r="CR7462" t="s">
        <v>2800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2753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1058</v>
      </c>
      <c r="CR7463" t="s">
        <v>2801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2753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1058</v>
      </c>
      <c r="CR7464" t="s">
        <v>2801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2753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1058</v>
      </c>
      <c r="CR7465" t="s">
        <v>2801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2753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1058</v>
      </c>
      <c r="CR7466" t="s">
        <v>2802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2753</v>
      </c>
      <c r="EH7466" t="s">
        <v>105</v>
      </c>
      <c r="EI7466" t="s">
        <v>104</v>
      </c>
      <c r="EL7466" t="s">
        <v>112</v>
      </c>
      <c r="EQ7466" t="s">
        <v>107</v>
      </c>
      <c r="ES7466">
        <v>10.029999999999999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1058</v>
      </c>
      <c r="CR7467" t="s">
        <v>2802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2753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1058</v>
      </c>
      <c r="CR7468" t="s">
        <v>2802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2753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1058</v>
      </c>
      <c r="CR7469" t="s">
        <v>2803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2753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1058</v>
      </c>
      <c r="CR7470" t="s">
        <v>2803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2753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1058</v>
      </c>
      <c r="CR7471" t="s">
        <v>2803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2753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1058</v>
      </c>
      <c r="CR7472" t="s">
        <v>2804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2753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1058</v>
      </c>
      <c r="CR7473" t="s">
        <v>2804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2753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1058</v>
      </c>
      <c r="CR7474" t="s">
        <v>2804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2753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1058</v>
      </c>
      <c r="CR7475" t="s">
        <v>2805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2753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1058</v>
      </c>
      <c r="CR7476" t="s">
        <v>2805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2753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1058</v>
      </c>
      <c r="CR7477" t="s">
        <v>2805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2753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1058</v>
      </c>
      <c r="CR7478" t="s">
        <v>2806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2753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1058</v>
      </c>
      <c r="CR7479" t="s">
        <v>2806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2753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1058</v>
      </c>
      <c r="CR7480" t="s">
        <v>2806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2753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1058</v>
      </c>
      <c r="CR7481" t="s">
        <v>2807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2753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1058</v>
      </c>
      <c r="CR7482" t="s">
        <v>2807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2753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1058</v>
      </c>
      <c r="CR7483" t="s">
        <v>2807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2753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1058</v>
      </c>
      <c r="CR7484" t="s">
        <v>2808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2753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1058</v>
      </c>
      <c r="CR7485" t="s">
        <v>2808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2753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1058</v>
      </c>
      <c r="CR7486" t="s">
        <v>2808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2753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1058</v>
      </c>
      <c r="CR7487" t="s">
        <v>2809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2753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1058</v>
      </c>
      <c r="CR7488" t="s">
        <v>2809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2753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1058</v>
      </c>
      <c r="CR7489" t="s">
        <v>2809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2753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1058</v>
      </c>
      <c r="CR7490" t="s">
        <v>2810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2753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1058</v>
      </c>
      <c r="CR7491" t="s">
        <v>2810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2753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1058</v>
      </c>
      <c r="CR7492" t="s">
        <v>2810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2753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1058</v>
      </c>
      <c r="CR7493" t="s">
        <v>2811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2753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1058</v>
      </c>
      <c r="CR7494" t="s">
        <v>2811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2753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1058</v>
      </c>
      <c r="CR7495" t="s">
        <v>2811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2753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1058</v>
      </c>
      <c r="CR7496" t="s">
        <v>2812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2753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1058</v>
      </c>
      <c r="CR7497" t="s">
        <v>2812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2753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1058</v>
      </c>
      <c r="CR7498" t="s">
        <v>2812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2753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1058</v>
      </c>
      <c r="CR7499" t="s">
        <v>2813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2753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1058</v>
      </c>
      <c r="CR7500" t="s">
        <v>2813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2753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1058</v>
      </c>
      <c r="CR7501" t="s">
        <v>2813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2753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1058</v>
      </c>
      <c r="CR7502" t="s">
        <v>2814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2753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1058</v>
      </c>
      <c r="CR7503" t="s">
        <v>2814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2753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1058</v>
      </c>
      <c r="CR7504" t="s">
        <v>2814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2753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1058</v>
      </c>
      <c r="CR7505" t="s">
        <v>2815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2753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1058</v>
      </c>
      <c r="CR7506" t="s">
        <v>2815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2753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1058</v>
      </c>
      <c r="CR7507" t="s">
        <v>2815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2753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1058</v>
      </c>
      <c r="CR7508" t="s">
        <v>2816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2753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1058</v>
      </c>
      <c r="CR7509" t="s">
        <v>2816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2753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1058</v>
      </c>
      <c r="CR7510" t="s">
        <v>2816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2753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1058</v>
      </c>
      <c r="CR7511" t="s">
        <v>2817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2753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1058</v>
      </c>
      <c r="CR7512" t="s">
        <v>2817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2753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1058</v>
      </c>
      <c r="CR7513" t="s">
        <v>2817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2753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1056</v>
      </c>
      <c r="CR7514" t="s">
        <v>2818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2753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1056</v>
      </c>
      <c r="CR7515" t="s">
        <v>2818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2753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1056</v>
      </c>
      <c r="CR7516" t="s">
        <v>2818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2753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1056</v>
      </c>
      <c r="CR7517" t="s">
        <v>2819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2753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1056</v>
      </c>
      <c r="CR7518" t="s">
        <v>2819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2753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1056</v>
      </c>
      <c r="CR7519" t="s">
        <v>2819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2753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1056</v>
      </c>
      <c r="CR7520" t="s">
        <v>2820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2753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1056</v>
      </c>
      <c r="CR7521" t="s">
        <v>2820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2753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1056</v>
      </c>
      <c r="CR7522" t="s">
        <v>2820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2753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1056</v>
      </c>
      <c r="CR7523" t="s">
        <v>2821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2753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1056</v>
      </c>
      <c r="CR7524" t="s">
        <v>2821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2753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1056</v>
      </c>
      <c r="CR7525" t="s">
        <v>2821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2753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1056</v>
      </c>
      <c r="CR7526" t="s">
        <v>2822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2753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1056</v>
      </c>
      <c r="CR7527" t="s">
        <v>2822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2753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1056</v>
      </c>
      <c r="CR7528" t="s">
        <v>2822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2753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1056</v>
      </c>
      <c r="CR7529" t="s">
        <v>2823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2753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1056</v>
      </c>
      <c r="CR7530" t="s">
        <v>2823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2753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1056</v>
      </c>
      <c r="CR7531" t="s">
        <v>2823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2753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1056</v>
      </c>
      <c r="CR7532" t="s">
        <v>2824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2753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1056</v>
      </c>
      <c r="CR7533" t="s">
        <v>2824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2753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1056</v>
      </c>
      <c r="CR7534" t="s">
        <v>2824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2753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1056</v>
      </c>
      <c r="CR7535" t="s">
        <v>2825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2753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1056</v>
      </c>
      <c r="CR7536" t="s">
        <v>2825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2753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1056</v>
      </c>
      <c r="CR7537" t="s">
        <v>2825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2753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1056</v>
      </c>
      <c r="CR7538" t="s">
        <v>2826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2753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1056</v>
      </c>
      <c r="CR7539" t="s">
        <v>2826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2753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1056</v>
      </c>
      <c r="CR7540" t="s">
        <v>2826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2753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1056</v>
      </c>
      <c r="CR7541" t="s">
        <v>2827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2753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1056</v>
      </c>
      <c r="CR7542" t="s">
        <v>2827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2753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1056</v>
      </c>
      <c r="CR7543" t="s">
        <v>2827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2753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1056</v>
      </c>
      <c r="CR7544" t="s">
        <v>2828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2753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1056</v>
      </c>
      <c r="CR7545" t="s">
        <v>2828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2753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1056</v>
      </c>
      <c r="CR7546" t="s">
        <v>2828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2753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1056</v>
      </c>
      <c r="CR7547" t="s">
        <v>2829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2753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1056</v>
      </c>
      <c r="CR7548" t="s">
        <v>2829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2753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1056</v>
      </c>
      <c r="CR7549" t="s">
        <v>2829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2753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1056</v>
      </c>
      <c r="CR7550" t="s">
        <v>2830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2753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1056</v>
      </c>
      <c r="CR7551" t="s">
        <v>2830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2753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1056</v>
      </c>
      <c r="CR7552" t="s">
        <v>2830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2753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1056</v>
      </c>
      <c r="CR7553" t="s">
        <v>2831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2753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1056</v>
      </c>
      <c r="CR7554" t="s">
        <v>2831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2753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1056</v>
      </c>
      <c r="CR7555" t="s">
        <v>2831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2753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1056</v>
      </c>
      <c r="CR7556" t="s">
        <v>2832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2753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1056</v>
      </c>
      <c r="CR7557" t="s">
        <v>2832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2753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1056</v>
      </c>
      <c r="CR7558" t="s">
        <v>2832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2753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1056</v>
      </c>
      <c r="CR7559" t="s">
        <v>2833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2753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1056</v>
      </c>
      <c r="CR7560" t="s">
        <v>2833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2753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1056</v>
      </c>
      <c r="CR7561" t="s">
        <v>2833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2753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932</v>
      </c>
      <c r="CR7562" t="s">
        <v>2834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2754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932</v>
      </c>
      <c r="CR7563" t="s">
        <v>2834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2754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932</v>
      </c>
      <c r="CR7564" t="s">
        <v>2834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2754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932</v>
      </c>
      <c r="CR7565" t="s">
        <v>2835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2754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932</v>
      </c>
      <c r="CR7566" t="s">
        <v>2835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2754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932</v>
      </c>
      <c r="CR7567" t="s">
        <v>2835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2754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932</v>
      </c>
      <c r="CR7568" t="s">
        <v>2836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2754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932</v>
      </c>
      <c r="CR7569" t="s">
        <v>2836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2754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932</v>
      </c>
      <c r="CR7570" t="s">
        <v>2836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2754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932</v>
      </c>
      <c r="CR7571" t="s">
        <v>2837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2754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932</v>
      </c>
      <c r="CR7572" t="s">
        <v>2837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2754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932</v>
      </c>
      <c r="CR7573" t="s">
        <v>2837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2754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932</v>
      </c>
      <c r="CR7574" t="s">
        <v>2838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2754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932</v>
      </c>
      <c r="CR7575" t="s">
        <v>2838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2754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932</v>
      </c>
      <c r="CR7576" t="s">
        <v>2838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2754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932</v>
      </c>
      <c r="CR7577" t="s">
        <v>2839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2754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932</v>
      </c>
      <c r="CR7578" t="s">
        <v>2839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2754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932</v>
      </c>
      <c r="CR7579" t="s">
        <v>2839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2754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932</v>
      </c>
      <c r="CR7580" t="s">
        <v>2840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2754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932</v>
      </c>
      <c r="CR7581" t="s">
        <v>2840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2754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932</v>
      </c>
      <c r="CR7582" t="s">
        <v>2840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2754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932</v>
      </c>
      <c r="CR7583" t="s">
        <v>2841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2754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932</v>
      </c>
      <c r="CR7584" t="s">
        <v>2841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2754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932</v>
      </c>
      <c r="CR7585" t="s">
        <v>2841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2754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932</v>
      </c>
      <c r="CR7586" t="s">
        <v>2842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2754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932</v>
      </c>
      <c r="CR7587" t="s">
        <v>2842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2754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932</v>
      </c>
      <c r="CR7588" t="s">
        <v>2842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2754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932</v>
      </c>
      <c r="CR7589" t="s">
        <v>2843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2754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932</v>
      </c>
      <c r="CR7590" t="s">
        <v>2843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2754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932</v>
      </c>
      <c r="CR7591" t="s">
        <v>2843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2754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2845</v>
      </c>
      <c r="CR7592" t="s">
        <v>2846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2844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2845</v>
      </c>
      <c r="CR7593" t="s">
        <v>2846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2844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2845</v>
      </c>
      <c r="CR7594" t="s">
        <v>2846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2844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2845</v>
      </c>
      <c r="CR7595" t="s">
        <v>2847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2844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2845</v>
      </c>
      <c r="CR7596" t="s">
        <v>2847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2844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2845</v>
      </c>
      <c r="CR7597" t="s">
        <v>2847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2844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2845</v>
      </c>
      <c r="CR7598" t="s">
        <v>2848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2844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2845</v>
      </c>
      <c r="CR7599" t="s">
        <v>2848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2844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2845</v>
      </c>
      <c r="CR7600" t="s">
        <v>2848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2844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2845</v>
      </c>
      <c r="CR7601" t="s">
        <v>2849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2844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2845</v>
      </c>
      <c r="CR7602" t="s">
        <v>2849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2844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2845</v>
      </c>
      <c r="CR7603" t="s">
        <v>2849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2844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2845</v>
      </c>
      <c r="CR7604" t="s">
        <v>2850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2844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2845</v>
      </c>
      <c r="CR7605" t="s">
        <v>2850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2844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2845</v>
      </c>
      <c r="CR7606" t="s">
        <v>2850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2844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2845</v>
      </c>
      <c r="CR7607" t="s">
        <v>2851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2844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2845</v>
      </c>
      <c r="CR7608" t="s">
        <v>2851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2844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2845</v>
      </c>
      <c r="CR7609" t="s">
        <v>2851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2844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2845</v>
      </c>
      <c r="CR7610" t="s">
        <v>2852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2844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2845</v>
      </c>
      <c r="CR7611" t="s">
        <v>2852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2844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2845</v>
      </c>
      <c r="CR7612" t="s">
        <v>2852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2844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2845</v>
      </c>
      <c r="CR7613" t="s">
        <v>2853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2844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2845</v>
      </c>
      <c r="CR7614" t="s">
        <v>2853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2844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2845</v>
      </c>
      <c r="CR7615" t="s">
        <v>2853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2844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2845</v>
      </c>
      <c r="CR7616" t="s">
        <v>2854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2844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2845</v>
      </c>
      <c r="CR7617" t="s">
        <v>2854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2844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2845</v>
      </c>
      <c r="CR7618" t="s">
        <v>2854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2844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2845</v>
      </c>
      <c r="CR7619" t="s">
        <v>2855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2844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2845</v>
      </c>
      <c r="CR7620" t="s">
        <v>2855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2844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2845</v>
      </c>
      <c r="CR7621" t="s">
        <v>2855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2844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2845</v>
      </c>
      <c r="CR7622" t="s">
        <v>2856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2844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2845</v>
      </c>
      <c r="CR7623" t="s">
        <v>2856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2844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2845</v>
      </c>
      <c r="CR7624" t="s">
        <v>2856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2844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2845</v>
      </c>
      <c r="CR7625" t="s">
        <v>2857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2844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2845</v>
      </c>
      <c r="CR7626" t="s">
        <v>2857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2844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2845</v>
      </c>
      <c r="CR7627" t="s">
        <v>2857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2844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2845</v>
      </c>
      <c r="CR7628" t="s">
        <v>2858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2844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2845</v>
      </c>
      <c r="CR7629" t="s">
        <v>2858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2844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2845</v>
      </c>
      <c r="CR7630" t="s">
        <v>2858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2844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2845</v>
      </c>
      <c r="CR7631" t="s">
        <v>2859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2844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2845</v>
      </c>
      <c r="CR7632" t="s">
        <v>2859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2844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2845</v>
      </c>
      <c r="CR7633" t="s">
        <v>2859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2844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2845</v>
      </c>
      <c r="CR7634" t="s">
        <v>2860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2844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2845</v>
      </c>
      <c r="CR7635" t="s">
        <v>2860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2844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2845</v>
      </c>
      <c r="CR7636" t="s">
        <v>2860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2844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2861</v>
      </c>
      <c r="CR7637" t="s">
        <v>2862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290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2861</v>
      </c>
      <c r="CR7638" t="s">
        <v>2862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290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2861</v>
      </c>
      <c r="CR7639" t="s">
        <v>2862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290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2861</v>
      </c>
      <c r="CR7640" t="s">
        <v>2863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290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2861</v>
      </c>
      <c r="CR7641" t="s">
        <v>2863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290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2861</v>
      </c>
      <c r="CR7642" t="s">
        <v>2863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290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2861</v>
      </c>
      <c r="CR7643" t="s">
        <v>2864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290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2861</v>
      </c>
      <c r="CR7644" t="s">
        <v>2864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290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2861</v>
      </c>
      <c r="CR7645" t="s">
        <v>2864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290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2861</v>
      </c>
      <c r="CR7646" t="s">
        <v>2865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290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2861</v>
      </c>
      <c r="CR7647" t="s">
        <v>2865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290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2861</v>
      </c>
      <c r="CR7648" t="s">
        <v>2865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290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2861</v>
      </c>
      <c r="CR7649" t="s">
        <v>2866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290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2861</v>
      </c>
      <c r="CR7650" t="s">
        <v>2866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290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2861</v>
      </c>
      <c r="CR7651" t="s">
        <v>2866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290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2861</v>
      </c>
      <c r="CR7652" t="s">
        <v>2867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290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2861</v>
      </c>
      <c r="CR7653" t="s">
        <v>2867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290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2861</v>
      </c>
      <c r="CR7654" t="s">
        <v>2867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290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2861</v>
      </c>
      <c r="CR7655" t="s">
        <v>2868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290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2861</v>
      </c>
      <c r="CR7656" t="s">
        <v>2868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290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2861</v>
      </c>
      <c r="CR7657" t="s">
        <v>2868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290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2861</v>
      </c>
      <c r="CR7658" t="s">
        <v>2869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290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2861</v>
      </c>
      <c r="CR7659" t="s">
        <v>2869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290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2861</v>
      </c>
      <c r="CR7660" t="s">
        <v>2869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290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2861</v>
      </c>
      <c r="CR7661" t="s">
        <v>2870</v>
      </c>
      <c r="CS7661" t="s">
        <v>110</v>
      </c>
      <c r="CT7661" t="s">
        <v>366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290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2861</v>
      </c>
      <c r="CR7662" t="s">
        <v>2870</v>
      </c>
      <c r="CS7662" t="s">
        <v>110</v>
      </c>
      <c r="CT7662" t="s">
        <v>366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290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2861</v>
      </c>
      <c r="CR7663" t="s">
        <v>2870</v>
      </c>
      <c r="CS7663" t="s">
        <v>110</v>
      </c>
      <c r="CT7663" t="s">
        <v>366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290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2861</v>
      </c>
      <c r="CR7664" t="s">
        <v>2871</v>
      </c>
      <c r="CS7664" t="s">
        <v>110</v>
      </c>
      <c r="CT7664" t="s">
        <v>366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290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2861</v>
      </c>
      <c r="CR7665" t="s">
        <v>2871</v>
      </c>
      <c r="CS7665" t="s">
        <v>110</v>
      </c>
      <c r="CT7665" t="s">
        <v>366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290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2861</v>
      </c>
      <c r="CR7666" t="s">
        <v>2871</v>
      </c>
      <c r="CS7666" t="s">
        <v>110</v>
      </c>
      <c r="CT7666" t="s">
        <v>366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290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2861</v>
      </c>
      <c r="CR7667" t="s">
        <v>2872</v>
      </c>
      <c r="CS7667" t="s">
        <v>110</v>
      </c>
      <c r="CT7667" t="s">
        <v>366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290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2861</v>
      </c>
      <c r="CR7668" t="s">
        <v>2872</v>
      </c>
      <c r="CS7668" t="s">
        <v>110</v>
      </c>
      <c r="CT7668" t="s">
        <v>366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290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2861</v>
      </c>
      <c r="CR7669" t="s">
        <v>2872</v>
      </c>
      <c r="CS7669" t="s">
        <v>110</v>
      </c>
      <c r="CT7669" t="s">
        <v>366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290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2861</v>
      </c>
      <c r="CR7670" t="s">
        <v>2873</v>
      </c>
      <c r="CS7670" t="s">
        <v>110</v>
      </c>
      <c r="CT7670" t="s">
        <v>366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290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2861</v>
      </c>
      <c r="CR7671" t="s">
        <v>2873</v>
      </c>
      <c r="CS7671" t="s">
        <v>110</v>
      </c>
      <c r="CT7671" t="s">
        <v>366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290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2861</v>
      </c>
      <c r="CR7672" t="s">
        <v>2873</v>
      </c>
      <c r="CS7672" t="s">
        <v>110</v>
      </c>
      <c r="CT7672" t="s">
        <v>366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290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2861</v>
      </c>
      <c r="CR7673" t="s">
        <v>2874</v>
      </c>
      <c r="CS7673" t="s">
        <v>110</v>
      </c>
      <c r="CT7673" t="s">
        <v>366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290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2861</v>
      </c>
      <c r="CR7674" t="s">
        <v>2874</v>
      </c>
      <c r="CS7674" t="s">
        <v>110</v>
      </c>
      <c r="CT7674" t="s">
        <v>366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290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2861</v>
      </c>
      <c r="CR7675" t="s">
        <v>2874</v>
      </c>
      <c r="CS7675" t="s">
        <v>110</v>
      </c>
      <c r="CT7675" t="s">
        <v>366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290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2861</v>
      </c>
      <c r="CR7676" t="s">
        <v>2875</v>
      </c>
      <c r="CS7676" t="s">
        <v>110</v>
      </c>
      <c r="CT7676" t="s">
        <v>366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290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2861</v>
      </c>
      <c r="CR7677" t="s">
        <v>2875</v>
      </c>
      <c r="CS7677" t="s">
        <v>110</v>
      </c>
      <c r="CT7677" t="s">
        <v>366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290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2861</v>
      </c>
      <c r="CR7678" t="s">
        <v>2875</v>
      </c>
      <c r="CS7678" t="s">
        <v>110</v>
      </c>
      <c r="CT7678" t="s">
        <v>366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290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2861</v>
      </c>
      <c r="CR7679" t="s">
        <v>2876</v>
      </c>
      <c r="CS7679" t="s">
        <v>110</v>
      </c>
      <c r="CT7679" t="s">
        <v>366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290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2861</v>
      </c>
      <c r="CR7680" t="s">
        <v>2876</v>
      </c>
      <c r="CS7680" t="s">
        <v>110</v>
      </c>
      <c r="CT7680" t="s">
        <v>366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290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2861</v>
      </c>
      <c r="CR7681" t="s">
        <v>2876</v>
      </c>
      <c r="CS7681" t="s">
        <v>110</v>
      </c>
      <c r="CT7681" t="s">
        <v>366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290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2861</v>
      </c>
      <c r="CR7682" t="s">
        <v>2877</v>
      </c>
      <c r="CS7682" t="s">
        <v>110</v>
      </c>
      <c r="CT7682" t="s">
        <v>366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290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2861</v>
      </c>
      <c r="CR7683" t="s">
        <v>2877</v>
      </c>
      <c r="CS7683" t="s">
        <v>110</v>
      </c>
      <c r="CT7683" t="s">
        <v>366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290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2861</v>
      </c>
      <c r="CR7684" t="s">
        <v>2877</v>
      </c>
      <c r="CS7684" t="s">
        <v>110</v>
      </c>
      <c r="CT7684" t="s">
        <v>366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290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520</v>
      </c>
      <c r="CR7685" t="s">
        <v>2879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2878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520</v>
      </c>
      <c r="CR7686" t="s">
        <v>2879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2878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520</v>
      </c>
      <c r="CR7687" t="s">
        <v>2879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2878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520</v>
      </c>
      <c r="CR7688" t="s">
        <v>2880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2878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520</v>
      </c>
      <c r="CR7689" t="s">
        <v>2880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2878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520</v>
      </c>
      <c r="CR7690" t="s">
        <v>2880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2878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520</v>
      </c>
      <c r="CR7691" t="s">
        <v>2881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2878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520</v>
      </c>
      <c r="CR7692" t="s">
        <v>2881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2878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520</v>
      </c>
      <c r="CR7693" t="s">
        <v>2881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2878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520</v>
      </c>
      <c r="CR7694" t="s">
        <v>2882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2878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520</v>
      </c>
      <c r="CR7695" t="s">
        <v>2882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2878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520</v>
      </c>
      <c r="CR7696" t="s">
        <v>2882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2878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520</v>
      </c>
      <c r="CR7697" t="s">
        <v>2883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2878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520</v>
      </c>
      <c r="CR7698" t="s">
        <v>2883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2878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520</v>
      </c>
      <c r="CR7699" t="s">
        <v>2883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2878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520</v>
      </c>
      <c r="CR7700" t="s">
        <v>2884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2878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520</v>
      </c>
      <c r="CR7701" t="s">
        <v>2884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2878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520</v>
      </c>
      <c r="CR7702" t="s">
        <v>2884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2878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520</v>
      </c>
      <c r="CR7703" t="s">
        <v>2885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2878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520</v>
      </c>
      <c r="CR7704" t="s">
        <v>2885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2878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520</v>
      </c>
      <c r="CR7705" t="s">
        <v>2885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2878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520</v>
      </c>
      <c r="CR7706" t="s">
        <v>2886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2878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520</v>
      </c>
      <c r="CR7707" t="s">
        <v>2886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2878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520</v>
      </c>
      <c r="CR7708" t="s">
        <v>2886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2878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520</v>
      </c>
      <c r="CR7709" t="s">
        <v>2887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2878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520</v>
      </c>
      <c r="CR7710" t="s">
        <v>2887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2878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520</v>
      </c>
      <c r="CR7711" t="s">
        <v>2887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2878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520</v>
      </c>
      <c r="CR7712" t="s">
        <v>2888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2878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520</v>
      </c>
      <c r="CR7713" t="s">
        <v>2888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2878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520</v>
      </c>
      <c r="CR7714" t="s">
        <v>2888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2878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520</v>
      </c>
      <c r="CR7715" t="s">
        <v>2889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2878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520</v>
      </c>
      <c r="CR7716" t="s">
        <v>2889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2878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520</v>
      </c>
      <c r="CR7717" t="s">
        <v>2889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2878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520</v>
      </c>
      <c r="CR7718" t="s">
        <v>2890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2878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520</v>
      </c>
      <c r="CR7719" t="s">
        <v>2890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2878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520</v>
      </c>
      <c r="CR7720" t="s">
        <v>2890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2878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520</v>
      </c>
      <c r="CR7721" t="s">
        <v>2891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2878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520</v>
      </c>
      <c r="CR7722" t="s">
        <v>2891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2878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520</v>
      </c>
      <c r="CR7723" t="s">
        <v>2891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2878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520</v>
      </c>
      <c r="CR7724" t="s">
        <v>2892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2878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520</v>
      </c>
      <c r="CR7725" t="s">
        <v>2892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2878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520</v>
      </c>
      <c r="CR7726" t="s">
        <v>2892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2878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520</v>
      </c>
      <c r="CR7727" t="s">
        <v>2893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2878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520</v>
      </c>
      <c r="CR7728" t="s">
        <v>2893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2878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520</v>
      </c>
      <c r="CR7729" t="s">
        <v>2893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2878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520</v>
      </c>
      <c r="CR7730" t="s">
        <v>2894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2878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520</v>
      </c>
      <c r="CR7731" t="s">
        <v>2894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2878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520</v>
      </c>
      <c r="CR7732" t="s">
        <v>2894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2878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520</v>
      </c>
      <c r="CR7733" t="s">
        <v>2895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2878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520</v>
      </c>
      <c r="CR7734" t="s">
        <v>2895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2878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520</v>
      </c>
      <c r="CR7735" t="s">
        <v>2895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2878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520</v>
      </c>
      <c r="CR7736" t="s">
        <v>2896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2878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520</v>
      </c>
      <c r="CR7737" t="s">
        <v>2896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2878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520</v>
      </c>
      <c r="CR7738" t="s">
        <v>2896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2878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520</v>
      </c>
      <c r="CR7739" t="s">
        <v>2897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2878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520</v>
      </c>
      <c r="CR7740" t="s">
        <v>2897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2878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520</v>
      </c>
      <c r="CR7741" t="s">
        <v>2897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2878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520</v>
      </c>
      <c r="CR7742" t="s">
        <v>2898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2878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520</v>
      </c>
      <c r="CR7743" t="s">
        <v>2898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2878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520</v>
      </c>
      <c r="CR7744" t="s">
        <v>2898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2878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520</v>
      </c>
      <c r="CR7745" t="s">
        <v>2899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2878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520</v>
      </c>
      <c r="CR7746" t="s">
        <v>2899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2878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520</v>
      </c>
      <c r="CR7747" t="s">
        <v>2899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2878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520</v>
      </c>
      <c r="CR7748" t="s">
        <v>2900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2878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520</v>
      </c>
      <c r="CR7749" t="s">
        <v>2900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2878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520</v>
      </c>
      <c r="CR7750" t="s">
        <v>2900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2878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2901</v>
      </c>
      <c r="CR7751" t="s">
        <v>2902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290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2901</v>
      </c>
      <c r="CR7752" t="s">
        <v>2902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290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2901</v>
      </c>
      <c r="CR7753" t="s">
        <v>2902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290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2901</v>
      </c>
      <c r="CR7754" t="s">
        <v>2903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290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2901</v>
      </c>
      <c r="CR7755" t="s">
        <v>2903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290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2901</v>
      </c>
      <c r="CR7756" t="s">
        <v>2903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290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2901</v>
      </c>
      <c r="CR7757" t="s">
        <v>2904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290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2901</v>
      </c>
      <c r="CR7758" t="s">
        <v>2904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290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2901</v>
      </c>
      <c r="CR7759" t="s">
        <v>2904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290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2901</v>
      </c>
      <c r="CR7760" t="s">
        <v>2905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290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2901</v>
      </c>
      <c r="CR7761" t="s">
        <v>2905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290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2901</v>
      </c>
      <c r="CR7762" t="s">
        <v>2905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290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2901</v>
      </c>
      <c r="CR7763" t="s">
        <v>2906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290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2901</v>
      </c>
      <c r="CR7764" t="s">
        <v>2906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290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2901</v>
      </c>
      <c r="CR7765" t="s">
        <v>2906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290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2901</v>
      </c>
      <c r="CR7766" t="s">
        <v>2907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290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2901</v>
      </c>
      <c r="CR7767" t="s">
        <v>2907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290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2901</v>
      </c>
      <c r="CR7768" t="s">
        <v>2907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290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2901</v>
      </c>
      <c r="CR7769" t="s">
        <v>2908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290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2901</v>
      </c>
      <c r="CR7770" t="s">
        <v>2908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290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2901</v>
      </c>
      <c r="CR7771" t="s">
        <v>2908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290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2901</v>
      </c>
      <c r="CR7772" t="s">
        <v>2909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290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2901</v>
      </c>
      <c r="CR7773" t="s">
        <v>2909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290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2901</v>
      </c>
      <c r="CR7774" t="s">
        <v>2909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290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2901</v>
      </c>
      <c r="CR7775" t="s">
        <v>2910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290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2901</v>
      </c>
      <c r="CR7776" t="s">
        <v>2910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290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2901</v>
      </c>
      <c r="CR7777" t="s">
        <v>2910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290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2901</v>
      </c>
      <c r="CR7778" t="s">
        <v>2911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290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2901</v>
      </c>
      <c r="CR7779" t="s">
        <v>2911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290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2901</v>
      </c>
      <c r="CR7780" t="s">
        <v>2911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290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2901</v>
      </c>
      <c r="CR7781" t="s">
        <v>2912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290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2901</v>
      </c>
      <c r="CR7782" t="s">
        <v>2912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290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2901</v>
      </c>
      <c r="CR7783" t="s">
        <v>2912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290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2901</v>
      </c>
      <c r="CR7784" t="s">
        <v>2913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290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2901</v>
      </c>
      <c r="CR7785" t="s">
        <v>2913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290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2901</v>
      </c>
      <c r="CR7786" t="s">
        <v>2913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290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2901</v>
      </c>
      <c r="CR7787" t="s">
        <v>2914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290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2901</v>
      </c>
      <c r="CR7788" t="s">
        <v>2914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290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2901</v>
      </c>
      <c r="CR7789" t="s">
        <v>2914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290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945</v>
      </c>
      <c r="CR7790" t="s">
        <v>2916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2915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945</v>
      </c>
      <c r="CR7791" t="s">
        <v>2916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2915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945</v>
      </c>
      <c r="CR7792" t="s">
        <v>2916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2915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945</v>
      </c>
      <c r="CR7793" t="s">
        <v>2917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2915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945</v>
      </c>
      <c r="CR7794" t="s">
        <v>2917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2915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945</v>
      </c>
      <c r="CR7795" t="s">
        <v>2917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2915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945</v>
      </c>
      <c r="CR7796" t="s">
        <v>2918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2915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945</v>
      </c>
      <c r="CR7797" t="s">
        <v>2918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2915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945</v>
      </c>
      <c r="CR7798" t="s">
        <v>2918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2915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945</v>
      </c>
      <c r="CR7799" t="s">
        <v>2919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2915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945</v>
      </c>
      <c r="CR7800" t="s">
        <v>2919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2915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945</v>
      </c>
      <c r="CR7801" t="s">
        <v>2919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2915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945</v>
      </c>
      <c r="CR7802" t="s">
        <v>2920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2915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945</v>
      </c>
      <c r="CR7803" t="s">
        <v>2920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2915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945</v>
      </c>
      <c r="CR7804" t="s">
        <v>2920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2915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945</v>
      </c>
      <c r="CR7805" t="s">
        <v>2921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2915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945</v>
      </c>
      <c r="CR7806" t="s">
        <v>2921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2915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945</v>
      </c>
      <c r="CR7807" t="s">
        <v>2921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2915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945</v>
      </c>
      <c r="CR7808" t="s">
        <v>2922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2915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945</v>
      </c>
      <c r="CR7809" t="s">
        <v>2922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2915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945</v>
      </c>
      <c r="CR7810" t="s">
        <v>2922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2915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945</v>
      </c>
      <c r="CR7811" t="s">
        <v>2923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2915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945</v>
      </c>
      <c r="CR7812" t="s">
        <v>2923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2915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945</v>
      </c>
      <c r="CR7813" t="s">
        <v>2923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2915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945</v>
      </c>
      <c r="CR7814" t="s">
        <v>2924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2915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945</v>
      </c>
      <c r="CR7815" t="s">
        <v>2924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2915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945</v>
      </c>
      <c r="CR7816" t="s">
        <v>2924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2915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2925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1689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2925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1689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2925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1689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2926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1689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2926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1689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2926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1689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2927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1689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2927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1689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2927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1689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2928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1689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2928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1689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2928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1689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2929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1689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2929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1689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2929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1689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2930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1689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2930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1689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2930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1689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2931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1689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2931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1689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2931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1689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2932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1689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2932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1689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2932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1689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2933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1689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2933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1689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2933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1689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2934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1689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2934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1689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2934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1689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2935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1689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2935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1689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2935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1689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2936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1689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2936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1689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2936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1689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2937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1689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2937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1689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2937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1689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2938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1689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2938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1689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2938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1689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2939</v>
      </c>
      <c r="CR7859" t="s">
        <v>2940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672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2939</v>
      </c>
      <c r="CR7860" t="s">
        <v>2940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672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2939</v>
      </c>
      <c r="CR7861" t="s">
        <v>2940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672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2939</v>
      </c>
      <c r="CR7862" t="s">
        <v>2941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672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2939</v>
      </c>
      <c r="CR7863" t="s">
        <v>2941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672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2939</v>
      </c>
      <c r="CR7864" t="s">
        <v>2941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672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2939</v>
      </c>
      <c r="CR7865" t="s">
        <v>2942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672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2939</v>
      </c>
      <c r="CR7866" t="s">
        <v>2942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672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2939</v>
      </c>
      <c r="CR7867" t="s">
        <v>2942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672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2939</v>
      </c>
      <c r="CR7868" t="s">
        <v>2943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672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2939</v>
      </c>
      <c r="CR7869" t="s">
        <v>2943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672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2939</v>
      </c>
      <c r="CR7870" t="s">
        <v>2943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672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2939</v>
      </c>
      <c r="CR7871" t="s">
        <v>2944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672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2939</v>
      </c>
      <c r="CR7872" t="s">
        <v>2944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672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2939</v>
      </c>
      <c r="CR7873" t="s">
        <v>2944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672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2939</v>
      </c>
      <c r="CR7874" t="s">
        <v>2945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672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2939</v>
      </c>
      <c r="CR7875" t="s">
        <v>2945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672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2939</v>
      </c>
      <c r="CR7876" t="s">
        <v>2945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672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2939</v>
      </c>
      <c r="CR7877" t="s">
        <v>2946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672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2939</v>
      </c>
      <c r="CR7878" t="s">
        <v>2946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672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2939</v>
      </c>
      <c r="CR7879" t="s">
        <v>2946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672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2939</v>
      </c>
      <c r="CR7880" t="s">
        <v>2947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672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2939</v>
      </c>
      <c r="CR7881" t="s">
        <v>2947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672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2939</v>
      </c>
      <c r="CR7882" t="s">
        <v>2947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672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2939</v>
      </c>
      <c r="CR7883" t="s">
        <v>2948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672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2939</v>
      </c>
      <c r="CR7884" t="s">
        <v>2948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672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2939</v>
      </c>
      <c r="CR7885" t="s">
        <v>2948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672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394</v>
      </c>
      <c r="CR7886" t="s">
        <v>2949</v>
      </c>
      <c r="CS7886" t="s">
        <v>110</v>
      </c>
      <c r="CT7886" t="s">
        <v>366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290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394</v>
      </c>
      <c r="CR7887" t="s">
        <v>2949</v>
      </c>
      <c r="CS7887" t="s">
        <v>110</v>
      </c>
      <c r="CT7887" t="s">
        <v>366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290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394</v>
      </c>
      <c r="CR7888" t="s">
        <v>2949</v>
      </c>
      <c r="CS7888" t="s">
        <v>110</v>
      </c>
      <c r="CT7888" t="s">
        <v>366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290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394</v>
      </c>
      <c r="CR7889" t="s">
        <v>2950</v>
      </c>
      <c r="CS7889" t="s">
        <v>110</v>
      </c>
      <c r="CT7889" t="s">
        <v>366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290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394</v>
      </c>
      <c r="CR7890" t="s">
        <v>2950</v>
      </c>
      <c r="CS7890" t="s">
        <v>110</v>
      </c>
      <c r="CT7890" t="s">
        <v>366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290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394</v>
      </c>
      <c r="CR7891" t="s">
        <v>2950</v>
      </c>
      <c r="CS7891" t="s">
        <v>110</v>
      </c>
      <c r="CT7891" t="s">
        <v>366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290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394</v>
      </c>
      <c r="CR7892" t="s">
        <v>2951</v>
      </c>
      <c r="CS7892" t="s">
        <v>110</v>
      </c>
      <c r="CT7892" t="s">
        <v>366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290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394</v>
      </c>
      <c r="CR7893" t="s">
        <v>2951</v>
      </c>
      <c r="CS7893" t="s">
        <v>110</v>
      </c>
      <c r="CT7893" t="s">
        <v>366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290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394</v>
      </c>
      <c r="CR7894" t="s">
        <v>2951</v>
      </c>
      <c r="CS7894" t="s">
        <v>110</v>
      </c>
      <c r="CT7894" t="s">
        <v>366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290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394</v>
      </c>
      <c r="CR7895" t="s">
        <v>2952</v>
      </c>
      <c r="CS7895" t="s">
        <v>110</v>
      </c>
      <c r="CT7895" t="s">
        <v>366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290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394</v>
      </c>
      <c r="CR7896" t="s">
        <v>2952</v>
      </c>
      <c r="CS7896" t="s">
        <v>110</v>
      </c>
      <c r="CT7896" t="s">
        <v>366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290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394</v>
      </c>
      <c r="CR7897" t="s">
        <v>2952</v>
      </c>
      <c r="CS7897" t="s">
        <v>110</v>
      </c>
      <c r="CT7897" t="s">
        <v>366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290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394</v>
      </c>
      <c r="CR7898" t="s">
        <v>2953</v>
      </c>
      <c r="CS7898" t="s">
        <v>110</v>
      </c>
      <c r="CT7898" t="s">
        <v>366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290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394</v>
      </c>
      <c r="CR7899" t="s">
        <v>2953</v>
      </c>
      <c r="CS7899" t="s">
        <v>110</v>
      </c>
      <c r="CT7899" t="s">
        <v>366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290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394</v>
      </c>
      <c r="CR7900" t="s">
        <v>2953</v>
      </c>
      <c r="CS7900" t="s">
        <v>110</v>
      </c>
      <c r="CT7900" t="s">
        <v>366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290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394</v>
      </c>
      <c r="CR7901" t="s">
        <v>2954</v>
      </c>
      <c r="CS7901" t="s">
        <v>110</v>
      </c>
      <c r="CT7901" t="s">
        <v>366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290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394</v>
      </c>
      <c r="CR7902" t="s">
        <v>2954</v>
      </c>
      <c r="CS7902" t="s">
        <v>110</v>
      </c>
      <c r="CT7902" t="s">
        <v>366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290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394</v>
      </c>
      <c r="CR7903" t="s">
        <v>2954</v>
      </c>
      <c r="CS7903" t="s">
        <v>110</v>
      </c>
      <c r="CT7903" t="s">
        <v>366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290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394</v>
      </c>
      <c r="CR7904" t="s">
        <v>2955</v>
      </c>
      <c r="CS7904" t="s">
        <v>110</v>
      </c>
      <c r="CT7904" t="s">
        <v>366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290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394</v>
      </c>
      <c r="CR7905" t="s">
        <v>2955</v>
      </c>
      <c r="CS7905" t="s">
        <v>110</v>
      </c>
      <c r="CT7905" t="s">
        <v>366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290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394</v>
      </c>
      <c r="CR7906" t="s">
        <v>2955</v>
      </c>
      <c r="CS7906" t="s">
        <v>110</v>
      </c>
      <c r="CT7906" t="s">
        <v>366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290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394</v>
      </c>
      <c r="CR7907" t="s">
        <v>2956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290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394</v>
      </c>
      <c r="CR7908" t="s">
        <v>2956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290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394</v>
      </c>
      <c r="CR7909" t="s">
        <v>2956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290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394</v>
      </c>
      <c r="CR7910" t="s">
        <v>2957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290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394</v>
      </c>
      <c r="CR7911" t="s">
        <v>2957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290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394</v>
      </c>
      <c r="CR7912" t="s">
        <v>2957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290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394</v>
      </c>
      <c r="CR7913" t="s">
        <v>2958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290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394</v>
      </c>
      <c r="CR7914" t="s">
        <v>2958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290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394</v>
      </c>
      <c r="CR7915" t="s">
        <v>2958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290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394</v>
      </c>
      <c r="CR7916" t="s">
        <v>2959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290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394</v>
      </c>
      <c r="CR7917" t="s">
        <v>2959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290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394</v>
      </c>
      <c r="CR7918" t="s">
        <v>2959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290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394</v>
      </c>
      <c r="CR7919" t="s">
        <v>2960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290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394</v>
      </c>
      <c r="CR7920" t="s">
        <v>2960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290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394</v>
      </c>
      <c r="CR7921" t="s">
        <v>2960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290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394</v>
      </c>
      <c r="CR7922" t="s">
        <v>2961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290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394</v>
      </c>
      <c r="CR7923" t="s">
        <v>2961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290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394</v>
      </c>
      <c r="CR7924" t="s">
        <v>2961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290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394</v>
      </c>
      <c r="CR7925" t="s">
        <v>2962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290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394</v>
      </c>
      <c r="CR7926" t="s">
        <v>2962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290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394</v>
      </c>
      <c r="CR7927" t="s">
        <v>2962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290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461</v>
      </c>
      <c r="CR7928" t="s">
        <v>2963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2192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461</v>
      </c>
      <c r="CR7929" t="s">
        <v>2963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2192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461</v>
      </c>
      <c r="CR7930" t="s">
        <v>2963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2192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461</v>
      </c>
      <c r="CR7931" t="s">
        <v>2964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2192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461</v>
      </c>
      <c r="CR7932" t="s">
        <v>2964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2192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461</v>
      </c>
      <c r="CR7933" t="s">
        <v>2964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2192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461</v>
      </c>
      <c r="CR7934" t="s">
        <v>2965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2192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461</v>
      </c>
      <c r="CR7935" t="s">
        <v>2965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2192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461</v>
      </c>
      <c r="CR7936" t="s">
        <v>2965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2192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461</v>
      </c>
      <c r="CR7937" t="s">
        <v>2966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2192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461</v>
      </c>
      <c r="CR7938" t="s">
        <v>2966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2192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461</v>
      </c>
      <c r="CR7939" t="s">
        <v>2966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2192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461</v>
      </c>
      <c r="CR7940" t="s">
        <v>2967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2192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461</v>
      </c>
      <c r="CR7941" t="s">
        <v>2967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2192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461</v>
      </c>
      <c r="CR7942" t="s">
        <v>2967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2192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461</v>
      </c>
      <c r="CR7943" t="s">
        <v>2968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2192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461</v>
      </c>
      <c r="CR7944" t="s">
        <v>2968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2192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461</v>
      </c>
      <c r="CR7945" t="s">
        <v>2968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2192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461</v>
      </c>
      <c r="CR7946" t="s">
        <v>2969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2192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461</v>
      </c>
      <c r="CR7947" t="s">
        <v>2969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2192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461</v>
      </c>
      <c r="CR7948" t="s">
        <v>2969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2192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461</v>
      </c>
      <c r="CR7949" t="s">
        <v>2970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2192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461</v>
      </c>
      <c r="CR7950" t="s">
        <v>2970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2192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461</v>
      </c>
      <c r="CR7951" t="s">
        <v>2970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2192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461</v>
      </c>
      <c r="CR7952" t="s">
        <v>2971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2192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461</v>
      </c>
      <c r="CR7953" t="s">
        <v>2971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2192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461</v>
      </c>
      <c r="CR7954" t="s">
        <v>2971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2192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461</v>
      </c>
      <c r="CR7955" t="s">
        <v>2972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2192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461</v>
      </c>
      <c r="CR7956" t="s">
        <v>2972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2192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461</v>
      </c>
      <c r="CR7957" t="s">
        <v>2972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2192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558</v>
      </c>
      <c r="CR7958" t="s">
        <v>2975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2974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558</v>
      </c>
      <c r="CR7959" t="s">
        <v>2975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2974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558</v>
      </c>
      <c r="CR7960" t="s">
        <v>2975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2974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558</v>
      </c>
      <c r="CR7961" t="s">
        <v>2976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2974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558</v>
      </c>
      <c r="CR7962" t="s">
        <v>2976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2974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558</v>
      </c>
      <c r="CR7963" t="s">
        <v>2976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2974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558</v>
      </c>
      <c r="CR7964" t="s">
        <v>2977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2974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558</v>
      </c>
      <c r="CR7965" t="s">
        <v>2977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2974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558</v>
      </c>
      <c r="CR7966" t="s">
        <v>2977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2974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558</v>
      </c>
      <c r="CR7967" t="s">
        <v>2978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2974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558</v>
      </c>
      <c r="CR7968" t="s">
        <v>2978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2974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558</v>
      </c>
      <c r="CR7969" t="s">
        <v>2978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2974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558</v>
      </c>
      <c r="CR7970" t="s">
        <v>2979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2974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558</v>
      </c>
      <c r="CR7971" t="s">
        <v>2979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2974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558</v>
      </c>
      <c r="CR7972" t="s">
        <v>2979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2974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558</v>
      </c>
      <c r="CR7973" t="s">
        <v>2980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2974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558</v>
      </c>
      <c r="CR7974" t="s">
        <v>2980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2974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558</v>
      </c>
      <c r="CR7975" t="s">
        <v>2980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2974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558</v>
      </c>
      <c r="CR7976" t="s">
        <v>2981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2974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558</v>
      </c>
      <c r="CR7977" t="s">
        <v>2981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2974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558</v>
      </c>
      <c r="CR7978" t="s">
        <v>2981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2974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558</v>
      </c>
      <c r="CR7979" t="s">
        <v>2982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2974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558</v>
      </c>
      <c r="CR7980" t="s">
        <v>2982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2974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558</v>
      </c>
      <c r="CR7981" t="s">
        <v>2982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2974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558</v>
      </c>
      <c r="CR7982" t="s">
        <v>2983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2974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558</v>
      </c>
      <c r="CR7983" t="s">
        <v>2983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2974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558</v>
      </c>
      <c r="CR7984" t="s">
        <v>2983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2974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558</v>
      </c>
      <c r="CR7985" t="s">
        <v>2984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2974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558</v>
      </c>
      <c r="CR7986" t="s">
        <v>2984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2974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558</v>
      </c>
      <c r="CR7987" t="s">
        <v>2984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2974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558</v>
      </c>
      <c r="CR7988" t="s">
        <v>2985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2974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558</v>
      </c>
      <c r="CR7989" t="s">
        <v>2985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2974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558</v>
      </c>
      <c r="CR7990" t="s">
        <v>2985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2974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558</v>
      </c>
      <c r="CR7991" t="s">
        <v>2986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2974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558</v>
      </c>
      <c r="CR7992" t="s">
        <v>2986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2974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558</v>
      </c>
      <c r="CR7993" t="s">
        <v>2986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2974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558</v>
      </c>
      <c r="CR7994" t="s">
        <v>2987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2974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558</v>
      </c>
      <c r="CR7995" t="s">
        <v>2987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2974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558</v>
      </c>
      <c r="CR7996" t="s">
        <v>2987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2974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558</v>
      </c>
      <c r="CR7997" t="s">
        <v>2988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2974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558</v>
      </c>
      <c r="CR7998" t="s">
        <v>2988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2974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558</v>
      </c>
      <c r="CR7999" t="s">
        <v>2988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2974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558</v>
      </c>
      <c r="CR8000" t="s">
        <v>2989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2974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558</v>
      </c>
      <c r="CR8001" t="s">
        <v>2989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2974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558</v>
      </c>
      <c r="CR8002" t="s">
        <v>2989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2974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558</v>
      </c>
      <c r="CR8003" t="s">
        <v>2990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2974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558</v>
      </c>
      <c r="CR8004" t="s">
        <v>2990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2974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558</v>
      </c>
      <c r="CR8005" t="s">
        <v>2990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2974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558</v>
      </c>
      <c r="CR8006" t="s">
        <v>2991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2974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558</v>
      </c>
      <c r="CR8007" t="s">
        <v>2991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2974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558</v>
      </c>
      <c r="CR8008" t="s">
        <v>2991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2974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558</v>
      </c>
      <c r="CR8009" t="s">
        <v>2992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2974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558</v>
      </c>
      <c r="CR8010" t="s">
        <v>2992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2974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558</v>
      </c>
      <c r="CR8011" t="s">
        <v>2992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2974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558</v>
      </c>
      <c r="CR8012" t="s">
        <v>2993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2974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558</v>
      </c>
      <c r="CR8013" t="s">
        <v>2993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2974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558</v>
      </c>
      <c r="CR8014" t="s">
        <v>2993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2974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558</v>
      </c>
      <c r="CR8015" t="s">
        <v>2994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2974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558</v>
      </c>
      <c r="CR8016" t="s">
        <v>2994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2974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558</v>
      </c>
      <c r="CR8017" t="s">
        <v>2994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2974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558</v>
      </c>
      <c r="CR8018" t="s">
        <v>2995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2974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558</v>
      </c>
      <c r="CR8019" t="s">
        <v>2995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2974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558</v>
      </c>
      <c r="CR8020" t="s">
        <v>2995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2974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558</v>
      </c>
      <c r="CR8021" t="s">
        <v>2996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2974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558</v>
      </c>
      <c r="CR8022" t="s">
        <v>2996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2974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558</v>
      </c>
      <c r="CR8023" t="s">
        <v>2996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2974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558</v>
      </c>
      <c r="CR8024" t="s">
        <v>2997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2974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558</v>
      </c>
      <c r="CR8025" t="s">
        <v>2997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2974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558</v>
      </c>
      <c r="CR8026" t="s">
        <v>2997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2974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558</v>
      </c>
      <c r="CR8027" t="s">
        <v>2998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2974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558</v>
      </c>
      <c r="CR8028" t="s">
        <v>2998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2974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558</v>
      </c>
      <c r="CR8029" t="s">
        <v>2998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2974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558</v>
      </c>
      <c r="CR8030" t="s">
        <v>2999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2974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558</v>
      </c>
      <c r="CR8031" t="s">
        <v>2999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2974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558</v>
      </c>
      <c r="CR8032" t="s">
        <v>2999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2974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558</v>
      </c>
      <c r="CR8033" t="s">
        <v>3000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2974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558</v>
      </c>
      <c r="CR8034" t="s">
        <v>3000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2974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558</v>
      </c>
      <c r="CR8035" t="s">
        <v>3000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2974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558</v>
      </c>
      <c r="CR8036" t="s">
        <v>3001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2974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558</v>
      </c>
      <c r="CR8037" t="s">
        <v>3001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2974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558</v>
      </c>
      <c r="CR8038" t="s">
        <v>3001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2974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558</v>
      </c>
      <c r="CR8039" t="s">
        <v>3002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2974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558</v>
      </c>
      <c r="CR8040" t="s">
        <v>3002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2974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558</v>
      </c>
      <c r="CR8041" t="s">
        <v>3002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2974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558</v>
      </c>
      <c r="CR8042" t="s">
        <v>3003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2974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558</v>
      </c>
      <c r="CR8043" t="s">
        <v>3003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2974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558</v>
      </c>
      <c r="CR8044" t="s">
        <v>3003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2974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558</v>
      </c>
      <c r="CR8045" t="s">
        <v>3004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2974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558</v>
      </c>
      <c r="CR8046" t="s">
        <v>3004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2974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558</v>
      </c>
      <c r="CR8047" t="s">
        <v>3004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2974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558</v>
      </c>
      <c r="CR8048" t="s">
        <v>3005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2974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558</v>
      </c>
      <c r="CR8049" t="s">
        <v>3005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2974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558</v>
      </c>
      <c r="CR8050" t="s">
        <v>3005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2974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558</v>
      </c>
      <c r="CR8051" t="s">
        <v>3006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2974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558</v>
      </c>
      <c r="CR8052" t="s">
        <v>3006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2974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558</v>
      </c>
      <c r="CR8053" t="s">
        <v>3006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2974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558</v>
      </c>
      <c r="CR8054" t="s">
        <v>3007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2974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558</v>
      </c>
      <c r="CR8055" t="s">
        <v>3007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2974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558</v>
      </c>
      <c r="CR8056" t="s">
        <v>3007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2974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558</v>
      </c>
      <c r="CR8057" t="s">
        <v>3008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2974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558</v>
      </c>
      <c r="CR8058" t="s">
        <v>3008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2974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558</v>
      </c>
      <c r="CR8059" t="s">
        <v>3008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2974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558</v>
      </c>
      <c r="CR8060" t="s">
        <v>3009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2974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558</v>
      </c>
      <c r="CR8061" t="s">
        <v>3009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2974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558</v>
      </c>
      <c r="CR8062" t="s">
        <v>3009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2974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558</v>
      </c>
      <c r="CR8063" t="s">
        <v>3010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2974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558</v>
      </c>
      <c r="CR8064" t="s">
        <v>3010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2974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558</v>
      </c>
      <c r="CR8065" t="s">
        <v>3010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2974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558</v>
      </c>
      <c r="CR8066" t="s">
        <v>3011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2974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558</v>
      </c>
      <c r="CR8067" t="s">
        <v>3011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2974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558</v>
      </c>
      <c r="CR8068" t="s">
        <v>3011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2974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558</v>
      </c>
      <c r="CR8069" t="s">
        <v>3012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2974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558</v>
      </c>
      <c r="CR8070" t="s">
        <v>3012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2974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558</v>
      </c>
      <c r="CR8071" t="s">
        <v>3012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2974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558</v>
      </c>
      <c r="CR8072" t="s">
        <v>3013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2974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558</v>
      </c>
      <c r="CR8073" t="s">
        <v>3013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2974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558</v>
      </c>
      <c r="CR8074" t="s">
        <v>3013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2974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558</v>
      </c>
      <c r="CR8075" t="s">
        <v>3014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2974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558</v>
      </c>
      <c r="CR8076" t="s">
        <v>3014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2974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558</v>
      </c>
      <c r="CR8077" t="s">
        <v>3014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2974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558</v>
      </c>
      <c r="CR8078" t="s">
        <v>3015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2974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558</v>
      </c>
      <c r="CR8079" t="s">
        <v>3015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2974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558</v>
      </c>
      <c r="CR8080" t="s">
        <v>3015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2974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558</v>
      </c>
      <c r="CR8081" t="s">
        <v>3016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2974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558</v>
      </c>
      <c r="CR8082" t="s">
        <v>3016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2974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558</v>
      </c>
      <c r="CR8083" t="s">
        <v>3016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2974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558</v>
      </c>
      <c r="CR8084" t="s">
        <v>3017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2974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558</v>
      </c>
      <c r="CR8085" t="s">
        <v>3017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2974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558</v>
      </c>
      <c r="CR8086" t="s">
        <v>3017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2974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558</v>
      </c>
      <c r="CR8087" t="s">
        <v>3018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2974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558</v>
      </c>
      <c r="CR8088" t="s">
        <v>3018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2974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558</v>
      </c>
      <c r="CR8089" t="s">
        <v>3018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2974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558</v>
      </c>
      <c r="CR8090" t="s">
        <v>3019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2974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558</v>
      </c>
      <c r="CR8091" t="s">
        <v>3019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2974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558</v>
      </c>
      <c r="CR8092" t="s">
        <v>3019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2974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558</v>
      </c>
      <c r="CR8093" t="s">
        <v>3020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2974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558</v>
      </c>
      <c r="CR8094" t="s">
        <v>3020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2974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558</v>
      </c>
      <c r="CR8095" t="s">
        <v>3020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2974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558</v>
      </c>
      <c r="CR8096" t="s">
        <v>3021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2974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558</v>
      </c>
      <c r="CR8097" t="s">
        <v>3021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2974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558</v>
      </c>
      <c r="CR8098" t="s">
        <v>3021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2974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558</v>
      </c>
      <c r="CR8099" t="s">
        <v>3022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2974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558</v>
      </c>
      <c r="CR8100" t="s">
        <v>3022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2974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558</v>
      </c>
      <c r="CR8101" t="s">
        <v>3022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2974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673</v>
      </c>
      <c r="CR8102" t="s">
        <v>3024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3023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673</v>
      </c>
      <c r="CR8103" t="s">
        <v>3024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3023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673</v>
      </c>
      <c r="CR8104" t="s">
        <v>3024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3023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673</v>
      </c>
      <c r="CR8105" t="s">
        <v>3025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3023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673</v>
      </c>
      <c r="CR8106" t="s">
        <v>3025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3023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673</v>
      </c>
      <c r="CR8107" t="s">
        <v>3025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3023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673</v>
      </c>
      <c r="CR8108" t="s">
        <v>3026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3023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673</v>
      </c>
      <c r="CR8109" t="s">
        <v>3026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3023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673</v>
      </c>
      <c r="CR8110" t="s">
        <v>3026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3023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673</v>
      </c>
      <c r="CR8111" t="s">
        <v>3027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3023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673</v>
      </c>
      <c r="CR8112" t="s">
        <v>3027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3023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673</v>
      </c>
      <c r="CR8113" t="s">
        <v>3027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3023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673</v>
      </c>
      <c r="CR8114" t="s">
        <v>3028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3023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673</v>
      </c>
      <c r="CR8115" t="s">
        <v>3028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3023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673</v>
      </c>
      <c r="CR8116" t="s">
        <v>3028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3023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673</v>
      </c>
      <c r="CR8117" t="s">
        <v>3029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3023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673</v>
      </c>
      <c r="CR8118" t="s">
        <v>3029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3023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673</v>
      </c>
      <c r="CR8119" t="s">
        <v>3029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3023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673</v>
      </c>
      <c r="CR8120" t="s">
        <v>3030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3023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673</v>
      </c>
      <c r="CR8121" t="s">
        <v>3030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3023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673</v>
      </c>
      <c r="CR8122" t="s">
        <v>3030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3023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673</v>
      </c>
      <c r="CR8123" t="s">
        <v>3031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3023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673</v>
      </c>
      <c r="CR8124" t="s">
        <v>3031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3023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673</v>
      </c>
      <c r="CR8125" t="s">
        <v>3031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3023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673</v>
      </c>
      <c r="CR8126" t="s">
        <v>3032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3023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673</v>
      </c>
      <c r="CR8127" t="s">
        <v>3032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3023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673</v>
      </c>
      <c r="CR8128" t="s">
        <v>3032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3023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673</v>
      </c>
      <c r="CR8129" t="s">
        <v>3033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3023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673</v>
      </c>
      <c r="CR8130" t="s">
        <v>3033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3023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673</v>
      </c>
      <c r="CR8131" t="s">
        <v>3033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3023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673</v>
      </c>
      <c r="CR8132" t="s">
        <v>3034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3023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673</v>
      </c>
      <c r="CR8133" t="s">
        <v>3034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3023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673</v>
      </c>
      <c r="CR8134" t="s">
        <v>3034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3023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673</v>
      </c>
      <c r="CR8135" t="s">
        <v>3035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3023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673</v>
      </c>
      <c r="CR8136" t="s">
        <v>3035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3023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673</v>
      </c>
      <c r="CR8137" t="s">
        <v>3035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3023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673</v>
      </c>
      <c r="CR8138" t="s">
        <v>3036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3023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673</v>
      </c>
      <c r="CR8139" t="s">
        <v>3036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3023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673</v>
      </c>
      <c r="CR8140" t="s">
        <v>3036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3023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673</v>
      </c>
      <c r="CR8141" t="s">
        <v>3037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3023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673</v>
      </c>
      <c r="CR8142" t="s">
        <v>3037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3023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673</v>
      </c>
      <c r="CR8143" t="s">
        <v>3037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3023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673</v>
      </c>
      <c r="CR8144" t="s">
        <v>3038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3023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673</v>
      </c>
      <c r="CR8145" t="s">
        <v>3038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3023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673</v>
      </c>
      <c r="CR8146" t="s">
        <v>3038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3023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673</v>
      </c>
      <c r="CR8147" t="s">
        <v>3039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3023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673</v>
      </c>
      <c r="CR8148" t="s">
        <v>3039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3023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673</v>
      </c>
      <c r="CR8149" t="s">
        <v>3039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3023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673</v>
      </c>
      <c r="CR8150" t="s">
        <v>3040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3023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673</v>
      </c>
      <c r="CR8151" t="s">
        <v>3040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3023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673</v>
      </c>
      <c r="CR8152" t="s">
        <v>3040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3023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692</v>
      </c>
      <c r="CR8153" t="s">
        <v>3041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3023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692</v>
      </c>
      <c r="CR8154" t="s">
        <v>3041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3023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692</v>
      </c>
      <c r="CR8155" t="s">
        <v>3041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3023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692</v>
      </c>
      <c r="CR8156" t="s">
        <v>3042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3023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692</v>
      </c>
      <c r="CR8157" t="s">
        <v>3042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3023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692</v>
      </c>
      <c r="CR8158" t="s">
        <v>3042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3023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692</v>
      </c>
      <c r="CR8159" t="s">
        <v>3043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3023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692</v>
      </c>
      <c r="CR8160" t="s">
        <v>3043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3023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692</v>
      </c>
      <c r="CR8161" t="s">
        <v>3043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3023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692</v>
      </c>
      <c r="CR8162" t="s">
        <v>3044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3023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692</v>
      </c>
      <c r="CR8163" t="s">
        <v>3044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3023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692</v>
      </c>
      <c r="CR8164" t="s">
        <v>3044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3023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692</v>
      </c>
      <c r="CR8165" t="s">
        <v>3045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3023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692</v>
      </c>
      <c r="CR8166" t="s">
        <v>3045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3023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692</v>
      </c>
      <c r="CR8167" t="s">
        <v>3045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3023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692</v>
      </c>
      <c r="CR8168" t="s">
        <v>3046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3023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692</v>
      </c>
      <c r="CR8169" t="s">
        <v>3046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3023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692</v>
      </c>
      <c r="CR8170" t="s">
        <v>3046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3023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692</v>
      </c>
      <c r="CR8171" t="s">
        <v>3047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3023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692</v>
      </c>
      <c r="CR8172" t="s">
        <v>3047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3023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692</v>
      </c>
      <c r="CR8173" t="s">
        <v>3047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3023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692</v>
      </c>
      <c r="CR8174" t="s">
        <v>3048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3023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692</v>
      </c>
      <c r="CR8175" t="s">
        <v>3048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3023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692</v>
      </c>
      <c r="CR8176" t="s">
        <v>3048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3023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692</v>
      </c>
      <c r="CR8177" t="s">
        <v>3049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3023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692</v>
      </c>
      <c r="CR8178" t="s">
        <v>3049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3023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692</v>
      </c>
      <c r="CR8179" t="s">
        <v>3049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3023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692</v>
      </c>
      <c r="CR8180" t="s">
        <v>3050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3023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692</v>
      </c>
      <c r="CR8181" t="s">
        <v>3050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3023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692</v>
      </c>
      <c r="CR8182" t="s">
        <v>3050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3023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692</v>
      </c>
      <c r="CR8183" t="s">
        <v>3051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3023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692</v>
      </c>
      <c r="CR8184" t="s">
        <v>3051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3023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692</v>
      </c>
      <c r="CR8185" t="s">
        <v>3051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3023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692</v>
      </c>
      <c r="CR8186" t="s">
        <v>3052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3023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692</v>
      </c>
      <c r="CR8187" t="s">
        <v>3052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3023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692</v>
      </c>
      <c r="CR8188" t="s">
        <v>3052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3023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692</v>
      </c>
      <c r="CR8189" t="s">
        <v>3053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3023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692</v>
      </c>
      <c r="CR8190" t="s">
        <v>3053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3023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692</v>
      </c>
      <c r="CR8191" t="s">
        <v>3053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3023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692</v>
      </c>
      <c r="CR8192" t="s">
        <v>3054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3023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692</v>
      </c>
      <c r="CR8193" t="s">
        <v>3054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3023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692</v>
      </c>
      <c r="CR8194" t="s">
        <v>3054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3023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692</v>
      </c>
      <c r="CR8195" t="s">
        <v>3055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3023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692</v>
      </c>
      <c r="CR8196" t="s">
        <v>3055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3023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692</v>
      </c>
      <c r="CR8197" t="s">
        <v>3055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3023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692</v>
      </c>
      <c r="CR8198" t="s">
        <v>3056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3023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692</v>
      </c>
      <c r="CR8199" t="s">
        <v>3056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3023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692</v>
      </c>
      <c r="CR8200" t="s">
        <v>3056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3023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692</v>
      </c>
      <c r="CR8201" t="s">
        <v>3057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3023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692</v>
      </c>
      <c r="CR8202" t="s">
        <v>3057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3023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692</v>
      </c>
      <c r="CR8203" t="s">
        <v>3057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3023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692</v>
      </c>
      <c r="CR8204" t="s">
        <v>3058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3023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692</v>
      </c>
      <c r="CR8205" t="s">
        <v>3058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3023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692</v>
      </c>
      <c r="CR8206" t="s">
        <v>3058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3023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CN8207" t="s">
        <v>181</v>
      </c>
      <c r="CR8207" t="s">
        <v>3059</v>
      </c>
      <c r="CS8207" t="s">
        <v>110</v>
      </c>
      <c r="CT8207" t="s">
        <v>129</v>
      </c>
      <c r="CZ8207" t="s">
        <v>111</v>
      </c>
      <c r="DA8207" s="1">
        <v>45930</v>
      </c>
      <c r="DB8207" s="2">
        <v>0.3125</v>
      </c>
      <c r="DF8207">
        <v>19</v>
      </c>
      <c r="DG8207" t="s">
        <v>114</v>
      </c>
      <c r="DO8207" t="s">
        <v>2014</v>
      </c>
      <c r="EH8207" t="s">
        <v>105</v>
      </c>
      <c r="EI8207" t="s">
        <v>104</v>
      </c>
      <c r="EL8207" t="s">
        <v>112</v>
      </c>
      <c r="EQ8207" t="s">
        <v>107</v>
      </c>
      <c r="ES8207">
        <v>0.27</v>
      </c>
      <c r="ET8207" t="s">
        <v>106</v>
      </c>
      <c r="EU8207" t="s">
        <v>113</v>
      </c>
      <c r="FD8207" t="s">
        <v>102</v>
      </c>
    </row>
    <row r="8208" spans="92:160" x14ac:dyDescent="0.25">
      <c r="CN8208" t="s">
        <v>181</v>
      </c>
      <c r="CR8208" t="s">
        <v>3059</v>
      </c>
      <c r="CS8208" t="s">
        <v>110</v>
      </c>
      <c r="CT8208" t="s">
        <v>129</v>
      </c>
      <c r="CZ8208" t="s">
        <v>111</v>
      </c>
      <c r="DA8208" s="1">
        <v>45930</v>
      </c>
      <c r="DB8208" s="2">
        <v>0.3125</v>
      </c>
      <c r="DF8208">
        <v>19</v>
      </c>
      <c r="DG8208" t="s">
        <v>114</v>
      </c>
      <c r="DO8208" t="s">
        <v>2014</v>
      </c>
      <c r="EH8208" t="s">
        <v>105</v>
      </c>
      <c r="EI8208" t="s">
        <v>104</v>
      </c>
      <c r="EL8208" t="s">
        <v>112</v>
      </c>
      <c r="EQ8208" t="s">
        <v>109</v>
      </c>
      <c r="ES8208">
        <v>2.2999999999999998</v>
      </c>
      <c r="ET8208" t="s">
        <v>108</v>
      </c>
      <c r="EU8208" t="s">
        <v>113</v>
      </c>
      <c r="FD8208" t="s">
        <v>102</v>
      </c>
    </row>
    <row r="8209" spans="92:160" x14ac:dyDescent="0.25">
      <c r="CN8209" t="s">
        <v>181</v>
      </c>
      <c r="CR8209" t="s">
        <v>3059</v>
      </c>
      <c r="CS8209" t="s">
        <v>110</v>
      </c>
      <c r="CT8209" t="s">
        <v>129</v>
      </c>
      <c r="CZ8209" t="s">
        <v>111</v>
      </c>
      <c r="DA8209" s="1">
        <v>45930</v>
      </c>
      <c r="DB8209" s="2">
        <v>0.3125</v>
      </c>
      <c r="DF8209">
        <v>19</v>
      </c>
      <c r="DG8209" t="s">
        <v>114</v>
      </c>
      <c r="DO8209" t="s">
        <v>2014</v>
      </c>
      <c r="EH8209">
        <v>2550</v>
      </c>
      <c r="EI8209" t="s">
        <v>83</v>
      </c>
      <c r="EL8209" t="s">
        <v>112</v>
      </c>
      <c r="EQ8209" t="s">
        <v>84</v>
      </c>
      <c r="ES8209">
        <v>8.9</v>
      </c>
      <c r="ET8209" t="s">
        <v>85</v>
      </c>
      <c r="EU8209" t="s">
        <v>113</v>
      </c>
      <c r="FD8209" t="s">
        <v>102</v>
      </c>
    </row>
    <row r="8210" spans="92:160" x14ac:dyDescent="0.25">
      <c r="CN8210" t="s">
        <v>181</v>
      </c>
      <c r="CR8210" t="s">
        <v>3060</v>
      </c>
      <c r="CS8210" t="s">
        <v>110</v>
      </c>
      <c r="CT8210" t="s">
        <v>129</v>
      </c>
      <c r="CZ8210" t="s">
        <v>111</v>
      </c>
      <c r="DA8210" s="1">
        <v>45930</v>
      </c>
      <c r="DB8210" s="2">
        <v>0.3125</v>
      </c>
      <c r="DF8210">
        <v>18</v>
      </c>
      <c r="DG8210" t="s">
        <v>114</v>
      </c>
      <c r="DO8210" t="s">
        <v>2014</v>
      </c>
      <c r="EH8210" t="s">
        <v>105</v>
      </c>
      <c r="EI8210" t="s">
        <v>104</v>
      </c>
      <c r="EL8210" t="s">
        <v>112</v>
      </c>
      <c r="EQ8210" t="s">
        <v>107</v>
      </c>
      <c r="ES8210">
        <v>0.23</v>
      </c>
      <c r="ET8210" t="s">
        <v>106</v>
      </c>
      <c r="EU8210" t="s">
        <v>113</v>
      </c>
      <c r="FD8210" t="s">
        <v>102</v>
      </c>
    </row>
    <row r="8211" spans="92:160" x14ac:dyDescent="0.25">
      <c r="CN8211" t="s">
        <v>181</v>
      </c>
      <c r="CR8211" t="s">
        <v>3060</v>
      </c>
      <c r="CS8211" t="s">
        <v>110</v>
      </c>
      <c r="CT8211" t="s">
        <v>129</v>
      </c>
      <c r="CZ8211" t="s">
        <v>111</v>
      </c>
      <c r="DA8211" s="1">
        <v>45930</v>
      </c>
      <c r="DB8211" s="2">
        <v>0.3125</v>
      </c>
      <c r="DF8211">
        <v>18</v>
      </c>
      <c r="DG8211" t="s">
        <v>114</v>
      </c>
      <c r="DO8211" t="s">
        <v>2014</v>
      </c>
      <c r="EH8211" t="s">
        <v>105</v>
      </c>
      <c r="EI8211" t="s">
        <v>104</v>
      </c>
      <c r="EL8211" t="s">
        <v>112</v>
      </c>
      <c r="EQ8211" t="s">
        <v>109</v>
      </c>
      <c r="ES8211">
        <v>2</v>
      </c>
      <c r="ET8211" t="s">
        <v>108</v>
      </c>
      <c r="EU8211" t="s">
        <v>113</v>
      </c>
      <c r="FD8211" t="s">
        <v>102</v>
      </c>
    </row>
    <row r="8212" spans="92:160" x14ac:dyDescent="0.25">
      <c r="CN8212" t="s">
        <v>181</v>
      </c>
      <c r="CR8212" t="s">
        <v>3060</v>
      </c>
      <c r="CS8212" t="s">
        <v>110</v>
      </c>
      <c r="CT8212" t="s">
        <v>129</v>
      </c>
      <c r="CZ8212" t="s">
        <v>111</v>
      </c>
      <c r="DA8212" s="1">
        <v>45930</v>
      </c>
      <c r="DB8212" s="2">
        <v>0.3125</v>
      </c>
      <c r="DF8212">
        <v>18</v>
      </c>
      <c r="DG8212" t="s">
        <v>114</v>
      </c>
      <c r="DO8212" t="s">
        <v>2014</v>
      </c>
      <c r="EH8212">
        <v>2550</v>
      </c>
      <c r="EI8212" t="s">
        <v>83</v>
      </c>
      <c r="EL8212" t="s">
        <v>112</v>
      </c>
      <c r="EQ8212" t="s">
        <v>84</v>
      </c>
      <c r="ES8212">
        <v>8.6999999999999993</v>
      </c>
      <c r="ET8212" t="s">
        <v>85</v>
      </c>
      <c r="EU8212" t="s">
        <v>113</v>
      </c>
      <c r="FD8212" t="s">
        <v>102</v>
      </c>
    </row>
    <row r="8213" spans="92:160" x14ac:dyDescent="0.25">
      <c r="CN8213" t="s">
        <v>181</v>
      </c>
      <c r="CR8213" t="s">
        <v>3061</v>
      </c>
      <c r="CS8213" t="s">
        <v>110</v>
      </c>
      <c r="CT8213" t="s">
        <v>129</v>
      </c>
      <c r="CZ8213" t="s">
        <v>111</v>
      </c>
      <c r="DA8213" s="1">
        <v>45930</v>
      </c>
      <c r="DB8213" s="2">
        <v>0.3125</v>
      </c>
      <c r="DF8213">
        <v>17</v>
      </c>
      <c r="DG8213" t="s">
        <v>114</v>
      </c>
      <c r="DO8213" t="s">
        <v>2014</v>
      </c>
      <c r="EH8213" t="s">
        <v>105</v>
      </c>
      <c r="EI8213" t="s">
        <v>104</v>
      </c>
      <c r="EL8213" t="s">
        <v>112</v>
      </c>
      <c r="EQ8213" t="s">
        <v>107</v>
      </c>
      <c r="ES8213">
        <v>0.2</v>
      </c>
      <c r="ET8213" t="s">
        <v>106</v>
      </c>
      <c r="EU8213" t="s">
        <v>113</v>
      </c>
      <c r="FD8213" t="s">
        <v>102</v>
      </c>
    </row>
    <row r="8214" spans="92:160" x14ac:dyDescent="0.25">
      <c r="CN8214" t="s">
        <v>181</v>
      </c>
      <c r="CR8214" t="s">
        <v>3061</v>
      </c>
      <c r="CS8214" t="s">
        <v>110</v>
      </c>
      <c r="CT8214" t="s">
        <v>129</v>
      </c>
      <c r="CZ8214" t="s">
        <v>111</v>
      </c>
      <c r="DA8214" s="1">
        <v>45930</v>
      </c>
      <c r="DB8214" s="2">
        <v>0.3125</v>
      </c>
      <c r="DF8214">
        <v>17</v>
      </c>
      <c r="DG8214" t="s">
        <v>114</v>
      </c>
      <c r="DO8214" t="s">
        <v>2014</v>
      </c>
      <c r="EH8214" t="s">
        <v>105</v>
      </c>
      <c r="EI8214" t="s">
        <v>104</v>
      </c>
      <c r="EL8214" t="s">
        <v>112</v>
      </c>
      <c r="EQ8214" t="s">
        <v>109</v>
      </c>
      <c r="ES8214">
        <v>1.8</v>
      </c>
      <c r="ET8214" t="s">
        <v>108</v>
      </c>
      <c r="EU8214" t="s">
        <v>113</v>
      </c>
      <c r="FD8214" t="s">
        <v>102</v>
      </c>
    </row>
    <row r="8215" spans="92:160" x14ac:dyDescent="0.25">
      <c r="CN8215" t="s">
        <v>181</v>
      </c>
      <c r="CR8215" t="s">
        <v>3061</v>
      </c>
      <c r="CS8215" t="s">
        <v>110</v>
      </c>
      <c r="CT8215" t="s">
        <v>129</v>
      </c>
      <c r="CZ8215" t="s">
        <v>111</v>
      </c>
      <c r="DA8215" s="1">
        <v>45930</v>
      </c>
      <c r="DB8215" s="2">
        <v>0.3125</v>
      </c>
      <c r="DF8215">
        <v>17</v>
      </c>
      <c r="DG8215" t="s">
        <v>114</v>
      </c>
      <c r="DO8215" t="s">
        <v>2014</v>
      </c>
      <c r="EH8215">
        <v>2550</v>
      </c>
      <c r="EI8215" t="s">
        <v>83</v>
      </c>
      <c r="EL8215" t="s">
        <v>112</v>
      </c>
      <c r="EQ8215" t="s">
        <v>84</v>
      </c>
      <c r="ES8215">
        <v>8.8000000000000007</v>
      </c>
      <c r="ET8215" t="s">
        <v>85</v>
      </c>
      <c r="EU8215" t="s">
        <v>113</v>
      </c>
      <c r="FD8215" t="s">
        <v>102</v>
      </c>
    </row>
    <row r="8216" spans="92:160" x14ac:dyDescent="0.25">
      <c r="CN8216" t="s">
        <v>181</v>
      </c>
      <c r="CR8216" t="s">
        <v>3062</v>
      </c>
      <c r="CS8216" t="s">
        <v>110</v>
      </c>
      <c r="CT8216" t="s">
        <v>129</v>
      </c>
      <c r="CZ8216" t="s">
        <v>111</v>
      </c>
      <c r="DA8216" s="1">
        <v>45930</v>
      </c>
      <c r="DB8216" s="2">
        <v>0.3125</v>
      </c>
      <c r="DF8216">
        <v>16</v>
      </c>
      <c r="DG8216" t="s">
        <v>114</v>
      </c>
      <c r="DO8216" t="s">
        <v>2014</v>
      </c>
      <c r="EH8216" t="s">
        <v>105</v>
      </c>
      <c r="EI8216" t="s">
        <v>104</v>
      </c>
      <c r="EL8216" t="s">
        <v>112</v>
      </c>
      <c r="EQ8216" t="s">
        <v>107</v>
      </c>
      <c r="ES8216">
        <v>0.19</v>
      </c>
      <c r="ET8216" t="s">
        <v>106</v>
      </c>
      <c r="EU8216" t="s">
        <v>113</v>
      </c>
      <c r="FD8216" t="s">
        <v>102</v>
      </c>
    </row>
    <row r="8217" spans="92:160" x14ac:dyDescent="0.25">
      <c r="CN8217" t="s">
        <v>181</v>
      </c>
      <c r="CR8217" t="s">
        <v>3062</v>
      </c>
      <c r="CS8217" t="s">
        <v>110</v>
      </c>
      <c r="CT8217" t="s">
        <v>129</v>
      </c>
      <c r="CZ8217" t="s">
        <v>111</v>
      </c>
      <c r="DA8217" s="1">
        <v>45930</v>
      </c>
      <c r="DB8217" s="2">
        <v>0.3125</v>
      </c>
      <c r="DF8217">
        <v>16</v>
      </c>
      <c r="DG8217" t="s">
        <v>114</v>
      </c>
      <c r="DO8217" t="s">
        <v>2014</v>
      </c>
      <c r="EH8217" t="s">
        <v>105</v>
      </c>
      <c r="EI8217" t="s">
        <v>104</v>
      </c>
      <c r="EL8217" t="s">
        <v>112</v>
      </c>
      <c r="EQ8217" t="s">
        <v>109</v>
      </c>
      <c r="ES8217">
        <v>1.6</v>
      </c>
      <c r="ET8217" t="s">
        <v>108</v>
      </c>
      <c r="EU8217" t="s">
        <v>113</v>
      </c>
      <c r="FD8217" t="s">
        <v>102</v>
      </c>
    </row>
    <row r="8218" spans="92:160" x14ac:dyDescent="0.25">
      <c r="CN8218" t="s">
        <v>181</v>
      </c>
      <c r="CR8218" t="s">
        <v>3062</v>
      </c>
      <c r="CS8218" t="s">
        <v>110</v>
      </c>
      <c r="CT8218" t="s">
        <v>129</v>
      </c>
      <c r="CZ8218" t="s">
        <v>111</v>
      </c>
      <c r="DA8218" s="1">
        <v>45930</v>
      </c>
      <c r="DB8218" s="2">
        <v>0.3125</v>
      </c>
      <c r="DF8218">
        <v>16</v>
      </c>
      <c r="DG8218" t="s">
        <v>114</v>
      </c>
      <c r="DO8218" t="s">
        <v>2014</v>
      </c>
      <c r="EH8218">
        <v>2550</v>
      </c>
      <c r="EI8218" t="s">
        <v>83</v>
      </c>
      <c r="EL8218" t="s">
        <v>112</v>
      </c>
      <c r="EQ8218" t="s">
        <v>84</v>
      </c>
      <c r="ES8218">
        <v>8.8000000000000007</v>
      </c>
      <c r="ET8218" t="s">
        <v>85</v>
      </c>
      <c r="EU8218" t="s">
        <v>113</v>
      </c>
      <c r="FD8218" t="s">
        <v>102</v>
      </c>
    </row>
    <row r="8219" spans="92:160" x14ac:dyDescent="0.25">
      <c r="CN8219" t="s">
        <v>181</v>
      </c>
      <c r="CR8219" t="s">
        <v>3063</v>
      </c>
      <c r="CS8219" t="s">
        <v>110</v>
      </c>
      <c r="CT8219" t="s">
        <v>129</v>
      </c>
      <c r="CZ8219" t="s">
        <v>111</v>
      </c>
      <c r="DA8219" s="1">
        <v>45930</v>
      </c>
      <c r="DB8219" s="2">
        <v>0.3125</v>
      </c>
      <c r="DF8219">
        <v>15</v>
      </c>
      <c r="DG8219" t="s">
        <v>114</v>
      </c>
      <c r="DO8219" t="s">
        <v>2014</v>
      </c>
      <c r="EH8219" t="s">
        <v>105</v>
      </c>
      <c r="EI8219" t="s">
        <v>104</v>
      </c>
      <c r="EL8219" t="s">
        <v>112</v>
      </c>
      <c r="EQ8219" t="s">
        <v>107</v>
      </c>
      <c r="ES8219">
        <v>0.18</v>
      </c>
      <c r="ET8219" t="s">
        <v>106</v>
      </c>
      <c r="EU8219" t="s">
        <v>113</v>
      </c>
      <c r="FD8219" t="s">
        <v>102</v>
      </c>
    </row>
    <row r="8220" spans="92:160" x14ac:dyDescent="0.25">
      <c r="CN8220" t="s">
        <v>181</v>
      </c>
      <c r="CR8220" t="s">
        <v>3063</v>
      </c>
      <c r="CS8220" t="s">
        <v>110</v>
      </c>
      <c r="CT8220" t="s">
        <v>129</v>
      </c>
      <c r="CZ8220" t="s">
        <v>111</v>
      </c>
      <c r="DA8220" s="1">
        <v>45930</v>
      </c>
      <c r="DB8220" s="2">
        <v>0.3125</v>
      </c>
      <c r="DF8220">
        <v>15</v>
      </c>
      <c r="DG8220" t="s">
        <v>114</v>
      </c>
      <c r="DO8220" t="s">
        <v>2014</v>
      </c>
      <c r="EH8220" t="s">
        <v>105</v>
      </c>
      <c r="EI8220" t="s">
        <v>104</v>
      </c>
      <c r="EL8220" t="s">
        <v>112</v>
      </c>
      <c r="EQ8220" t="s">
        <v>109</v>
      </c>
      <c r="ES8220">
        <v>1.6</v>
      </c>
      <c r="ET8220" t="s">
        <v>108</v>
      </c>
      <c r="EU8220" t="s">
        <v>113</v>
      </c>
      <c r="FD8220" t="s">
        <v>102</v>
      </c>
    </row>
    <row r="8221" spans="92:160" x14ac:dyDescent="0.25">
      <c r="CN8221" t="s">
        <v>181</v>
      </c>
      <c r="CR8221" t="s">
        <v>3063</v>
      </c>
      <c r="CS8221" t="s">
        <v>110</v>
      </c>
      <c r="CT8221" t="s">
        <v>129</v>
      </c>
      <c r="CZ8221" t="s">
        <v>111</v>
      </c>
      <c r="DA8221" s="1">
        <v>45930</v>
      </c>
      <c r="DB8221" s="2">
        <v>0.3125</v>
      </c>
      <c r="DF8221">
        <v>15</v>
      </c>
      <c r="DG8221" t="s">
        <v>114</v>
      </c>
      <c r="DO8221" t="s">
        <v>2014</v>
      </c>
      <c r="EH8221">
        <v>2550</v>
      </c>
      <c r="EI8221" t="s">
        <v>83</v>
      </c>
      <c r="EL8221" t="s">
        <v>112</v>
      </c>
      <c r="EQ8221" t="s">
        <v>84</v>
      </c>
      <c r="ES8221">
        <v>8.9</v>
      </c>
      <c r="ET8221" t="s">
        <v>85</v>
      </c>
      <c r="EU8221" t="s">
        <v>113</v>
      </c>
      <c r="FD8221" t="s">
        <v>102</v>
      </c>
    </row>
    <row r="8222" spans="92:160" x14ac:dyDescent="0.25">
      <c r="CN8222" t="s">
        <v>181</v>
      </c>
      <c r="CR8222" t="s">
        <v>3064</v>
      </c>
      <c r="CS8222" t="s">
        <v>110</v>
      </c>
      <c r="CT8222" t="s">
        <v>129</v>
      </c>
      <c r="CZ8222" t="s">
        <v>111</v>
      </c>
      <c r="DA8222" s="1">
        <v>45930</v>
      </c>
      <c r="DB8222" s="2">
        <v>0.3125</v>
      </c>
      <c r="DF8222">
        <v>14</v>
      </c>
      <c r="DG8222" t="s">
        <v>114</v>
      </c>
      <c r="DO8222" t="s">
        <v>2014</v>
      </c>
      <c r="EH8222" t="s">
        <v>105</v>
      </c>
      <c r="EI8222" t="s">
        <v>104</v>
      </c>
      <c r="EL8222" t="s">
        <v>112</v>
      </c>
      <c r="EQ8222" t="s">
        <v>107</v>
      </c>
      <c r="ES8222">
        <v>0.28999999999999998</v>
      </c>
      <c r="ET8222" t="s">
        <v>106</v>
      </c>
      <c r="EU8222" t="s">
        <v>113</v>
      </c>
      <c r="FD8222" t="s">
        <v>102</v>
      </c>
    </row>
    <row r="8223" spans="92:160" x14ac:dyDescent="0.25">
      <c r="CN8223" t="s">
        <v>181</v>
      </c>
      <c r="CR8223" t="s">
        <v>3064</v>
      </c>
      <c r="CS8223" t="s">
        <v>110</v>
      </c>
      <c r="CT8223" t="s">
        <v>129</v>
      </c>
      <c r="CZ8223" t="s">
        <v>111</v>
      </c>
      <c r="DA8223" s="1">
        <v>45930</v>
      </c>
      <c r="DB8223" s="2">
        <v>0.3125</v>
      </c>
      <c r="DF8223">
        <v>14</v>
      </c>
      <c r="DG8223" t="s">
        <v>114</v>
      </c>
      <c r="DO8223" t="s">
        <v>2014</v>
      </c>
      <c r="EH8223" t="s">
        <v>105</v>
      </c>
      <c r="EI8223" t="s">
        <v>104</v>
      </c>
      <c r="EL8223" t="s">
        <v>112</v>
      </c>
      <c r="EQ8223" t="s">
        <v>109</v>
      </c>
      <c r="ES8223">
        <v>2.6</v>
      </c>
      <c r="ET8223" t="s">
        <v>108</v>
      </c>
      <c r="EU8223" t="s">
        <v>113</v>
      </c>
      <c r="FD8223" t="s">
        <v>102</v>
      </c>
    </row>
    <row r="8224" spans="92:160" x14ac:dyDescent="0.25">
      <c r="CN8224" t="s">
        <v>181</v>
      </c>
      <c r="CR8224" t="s">
        <v>3064</v>
      </c>
      <c r="CS8224" t="s">
        <v>110</v>
      </c>
      <c r="CT8224" t="s">
        <v>129</v>
      </c>
      <c r="CZ8224" t="s">
        <v>111</v>
      </c>
      <c r="DA8224" s="1">
        <v>45930</v>
      </c>
      <c r="DB8224" s="2">
        <v>0.3125</v>
      </c>
      <c r="DF8224">
        <v>14</v>
      </c>
      <c r="DG8224" t="s">
        <v>114</v>
      </c>
      <c r="DO8224" t="s">
        <v>2014</v>
      </c>
      <c r="EH8224">
        <v>2550</v>
      </c>
      <c r="EI8224" t="s">
        <v>83</v>
      </c>
      <c r="EL8224" t="s">
        <v>112</v>
      </c>
      <c r="EQ8224" t="s">
        <v>84</v>
      </c>
      <c r="ES8224">
        <v>9.1999999999999993</v>
      </c>
      <c r="ET8224" t="s">
        <v>85</v>
      </c>
      <c r="EU8224" t="s">
        <v>113</v>
      </c>
      <c r="FD8224" t="s">
        <v>102</v>
      </c>
    </row>
    <row r="8225" spans="92:160" x14ac:dyDescent="0.25">
      <c r="CN8225" t="s">
        <v>181</v>
      </c>
      <c r="CR8225" t="s">
        <v>3065</v>
      </c>
      <c r="CS8225" t="s">
        <v>110</v>
      </c>
      <c r="CT8225" t="s">
        <v>129</v>
      </c>
      <c r="CZ8225" t="s">
        <v>111</v>
      </c>
      <c r="DA8225" s="1">
        <v>45930</v>
      </c>
      <c r="DB8225" s="2">
        <v>0.3125</v>
      </c>
      <c r="DF8225">
        <v>13</v>
      </c>
      <c r="DG8225" t="s">
        <v>114</v>
      </c>
      <c r="DO8225" t="s">
        <v>2014</v>
      </c>
      <c r="EH8225" t="s">
        <v>105</v>
      </c>
      <c r="EI8225" t="s">
        <v>104</v>
      </c>
      <c r="EL8225" t="s">
        <v>112</v>
      </c>
      <c r="EQ8225" t="s">
        <v>107</v>
      </c>
      <c r="ES8225">
        <v>4.32</v>
      </c>
      <c r="ET8225" t="s">
        <v>106</v>
      </c>
      <c r="EU8225" t="s">
        <v>113</v>
      </c>
      <c r="FD8225" t="s">
        <v>102</v>
      </c>
    </row>
    <row r="8226" spans="92:160" x14ac:dyDescent="0.25">
      <c r="CN8226" t="s">
        <v>181</v>
      </c>
      <c r="CR8226" t="s">
        <v>3065</v>
      </c>
      <c r="CS8226" t="s">
        <v>110</v>
      </c>
      <c r="CT8226" t="s">
        <v>129</v>
      </c>
      <c r="CZ8226" t="s">
        <v>111</v>
      </c>
      <c r="DA8226" s="1">
        <v>45930</v>
      </c>
      <c r="DB8226" s="2">
        <v>0.3125</v>
      </c>
      <c r="DF8226">
        <v>13</v>
      </c>
      <c r="DG8226" t="s">
        <v>114</v>
      </c>
      <c r="DO8226" t="s">
        <v>2014</v>
      </c>
      <c r="EH8226" t="s">
        <v>105</v>
      </c>
      <c r="EI8226" t="s">
        <v>104</v>
      </c>
      <c r="EL8226" t="s">
        <v>112</v>
      </c>
      <c r="EQ8226" t="s">
        <v>109</v>
      </c>
      <c r="ES8226">
        <v>39</v>
      </c>
      <c r="ET8226" t="s">
        <v>108</v>
      </c>
      <c r="EU8226" t="s">
        <v>113</v>
      </c>
      <c r="FD8226" t="s">
        <v>102</v>
      </c>
    </row>
    <row r="8227" spans="92:160" x14ac:dyDescent="0.25">
      <c r="CN8227" t="s">
        <v>181</v>
      </c>
      <c r="CR8227" t="s">
        <v>3065</v>
      </c>
      <c r="CS8227" t="s">
        <v>110</v>
      </c>
      <c r="CT8227" t="s">
        <v>129</v>
      </c>
      <c r="CZ8227" t="s">
        <v>111</v>
      </c>
      <c r="DA8227" s="1">
        <v>45930</v>
      </c>
      <c r="DB8227" s="2">
        <v>0.3125</v>
      </c>
      <c r="DF8227">
        <v>13</v>
      </c>
      <c r="DG8227" t="s">
        <v>114</v>
      </c>
      <c r="DO8227" t="s">
        <v>2014</v>
      </c>
      <c r="EH8227">
        <v>2550</v>
      </c>
      <c r="EI8227" t="s">
        <v>83</v>
      </c>
      <c r="EL8227" t="s">
        <v>112</v>
      </c>
      <c r="EQ8227" t="s">
        <v>84</v>
      </c>
      <c r="ES8227">
        <v>10</v>
      </c>
      <c r="ET8227" t="s">
        <v>85</v>
      </c>
      <c r="EU8227" t="s">
        <v>113</v>
      </c>
      <c r="FD8227" t="s">
        <v>102</v>
      </c>
    </row>
    <row r="8228" spans="92:160" x14ac:dyDescent="0.25">
      <c r="CN8228" t="s">
        <v>181</v>
      </c>
      <c r="CR8228" t="s">
        <v>3066</v>
      </c>
      <c r="CS8228" t="s">
        <v>110</v>
      </c>
      <c r="CT8228" t="s">
        <v>129</v>
      </c>
      <c r="CZ8228" t="s">
        <v>111</v>
      </c>
      <c r="DA8228" s="1">
        <v>45930</v>
      </c>
      <c r="DB8228" s="2">
        <v>0.3125</v>
      </c>
      <c r="DF8228">
        <v>12</v>
      </c>
      <c r="DG8228" t="s">
        <v>114</v>
      </c>
      <c r="DO8228" t="s">
        <v>2014</v>
      </c>
      <c r="EH8228" t="s">
        <v>105</v>
      </c>
      <c r="EI8228" t="s">
        <v>104</v>
      </c>
      <c r="EL8228" t="s">
        <v>112</v>
      </c>
      <c r="EQ8228" t="s">
        <v>107</v>
      </c>
      <c r="ES8228">
        <v>7.47</v>
      </c>
      <c r="ET8228" t="s">
        <v>106</v>
      </c>
      <c r="EU8228" t="s">
        <v>113</v>
      </c>
      <c r="FD8228" t="s">
        <v>102</v>
      </c>
    </row>
    <row r="8229" spans="92:160" x14ac:dyDescent="0.25">
      <c r="CN8229" t="s">
        <v>181</v>
      </c>
      <c r="CR8229" t="s">
        <v>3066</v>
      </c>
      <c r="CS8229" t="s">
        <v>110</v>
      </c>
      <c r="CT8229" t="s">
        <v>129</v>
      </c>
      <c r="CZ8229" t="s">
        <v>111</v>
      </c>
      <c r="DA8229" s="1">
        <v>45930</v>
      </c>
      <c r="DB8229" s="2">
        <v>0.3125</v>
      </c>
      <c r="DF8229">
        <v>12</v>
      </c>
      <c r="DG8229" t="s">
        <v>114</v>
      </c>
      <c r="DO8229" t="s">
        <v>2014</v>
      </c>
      <c r="EH8229" t="s">
        <v>105</v>
      </c>
      <c r="EI8229" t="s">
        <v>104</v>
      </c>
      <c r="EL8229" t="s">
        <v>112</v>
      </c>
      <c r="EQ8229" t="s">
        <v>109</v>
      </c>
      <c r="ES8229">
        <v>69</v>
      </c>
      <c r="ET8229" t="s">
        <v>108</v>
      </c>
      <c r="EU8229" t="s">
        <v>113</v>
      </c>
      <c r="FD8229" t="s">
        <v>102</v>
      </c>
    </row>
    <row r="8230" spans="92:160" x14ac:dyDescent="0.25">
      <c r="CN8230" t="s">
        <v>181</v>
      </c>
      <c r="CR8230" t="s">
        <v>3066</v>
      </c>
      <c r="CS8230" t="s">
        <v>110</v>
      </c>
      <c r="CT8230" t="s">
        <v>129</v>
      </c>
      <c r="CZ8230" t="s">
        <v>111</v>
      </c>
      <c r="DA8230" s="1">
        <v>45930</v>
      </c>
      <c r="DB8230" s="2">
        <v>0.3125</v>
      </c>
      <c r="DF8230">
        <v>12</v>
      </c>
      <c r="DG8230" t="s">
        <v>114</v>
      </c>
      <c r="DO8230" t="s">
        <v>2014</v>
      </c>
      <c r="EH8230">
        <v>2550</v>
      </c>
      <c r="EI8230" t="s">
        <v>83</v>
      </c>
      <c r="EL8230" t="s">
        <v>112</v>
      </c>
      <c r="EQ8230" t="s">
        <v>84</v>
      </c>
      <c r="ES8230">
        <v>10.9</v>
      </c>
      <c r="ET8230" t="s">
        <v>85</v>
      </c>
      <c r="EU8230" t="s">
        <v>113</v>
      </c>
      <c r="FD8230" t="s">
        <v>102</v>
      </c>
    </row>
    <row r="8231" spans="92:160" x14ac:dyDescent="0.25">
      <c r="CN8231" t="s">
        <v>181</v>
      </c>
      <c r="CR8231" t="s">
        <v>3067</v>
      </c>
      <c r="CS8231" t="s">
        <v>110</v>
      </c>
      <c r="CT8231" t="s">
        <v>129</v>
      </c>
      <c r="CZ8231" t="s">
        <v>111</v>
      </c>
      <c r="DA8231" s="1">
        <v>45930</v>
      </c>
      <c r="DB8231" s="2">
        <v>0.3125</v>
      </c>
      <c r="DF8231">
        <v>11</v>
      </c>
      <c r="DG8231" t="s">
        <v>114</v>
      </c>
      <c r="DO8231" t="s">
        <v>2014</v>
      </c>
      <c r="EH8231" t="s">
        <v>105</v>
      </c>
      <c r="EI8231" t="s">
        <v>104</v>
      </c>
      <c r="EL8231" t="s">
        <v>112</v>
      </c>
      <c r="EQ8231" t="s">
        <v>107</v>
      </c>
      <c r="ES8231">
        <v>8.74</v>
      </c>
      <c r="ET8231" t="s">
        <v>106</v>
      </c>
      <c r="EU8231" t="s">
        <v>113</v>
      </c>
      <c r="FD8231" t="s">
        <v>102</v>
      </c>
    </row>
    <row r="8232" spans="92:160" x14ac:dyDescent="0.25">
      <c r="CN8232" t="s">
        <v>181</v>
      </c>
      <c r="CR8232" t="s">
        <v>3067</v>
      </c>
      <c r="CS8232" t="s">
        <v>110</v>
      </c>
      <c r="CT8232" t="s">
        <v>129</v>
      </c>
      <c r="CZ8232" t="s">
        <v>111</v>
      </c>
      <c r="DA8232" s="1">
        <v>45930</v>
      </c>
      <c r="DB8232" s="2">
        <v>0.3125</v>
      </c>
      <c r="DF8232">
        <v>11</v>
      </c>
      <c r="DG8232" t="s">
        <v>114</v>
      </c>
      <c r="DO8232" t="s">
        <v>2014</v>
      </c>
      <c r="EH8232" t="s">
        <v>105</v>
      </c>
      <c r="EI8232" t="s">
        <v>104</v>
      </c>
      <c r="EL8232" t="s">
        <v>112</v>
      </c>
      <c r="EQ8232" t="s">
        <v>109</v>
      </c>
      <c r="ES8232">
        <v>82.6</v>
      </c>
      <c r="ET8232" t="s">
        <v>108</v>
      </c>
      <c r="EU8232" t="s">
        <v>113</v>
      </c>
      <c r="FD8232" t="s">
        <v>102</v>
      </c>
    </row>
    <row r="8233" spans="92:160" x14ac:dyDescent="0.25">
      <c r="CN8233" t="s">
        <v>181</v>
      </c>
      <c r="CR8233" t="s">
        <v>3067</v>
      </c>
      <c r="CS8233" t="s">
        <v>110</v>
      </c>
      <c r="CT8233" t="s">
        <v>129</v>
      </c>
      <c r="CZ8233" t="s">
        <v>111</v>
      </c>
      <c r="DA8233" s="1">
        <v>45930</v>
      </c>
      <c r="DB8233" s="2">
        <v>0.3125</v>
      </c>
      <c r="DF8233">
        <v>11</v>
      </c>
      <c r="DG8233" t="s">
        <v>114</v>
      </c>
      <c r="DO8233" t="s">
        <v>2014</v>
      </c>
      <c r="EH8233">
        <v>2550</v>
      </c>
      <c r="EI8233" t="s">
        <v>83</v>
      </c>
      <c r="EL8233" t="s">
        <v>112</v>
      </c>
      <c r="EQ8233" t="s">
        <v>84</v>
      </c>
      <c r="ES8233">
        <v>11.9</v>
      </c>
      <c r="ET8233" t="s">
        <v>85</v>
      </c>
      <c r="EU8233" t="s">
        <v>113</v>
      </c>
      <c r="FD8233" t="s">
        <v>102</v>
      </c>
    </row>
    <row r="8234" spans="92:160" x14ac:dyDescent="0.25">
      <c r="CN8234" t="s">
        <v>181</v>
      </c>
      <c r="CR8234" t="s">
        <v>3068</v>
      </c>
      <c r="CS8234" t="s">
        <v>110</v>
      </c>
      <c r="CT8234" t="s">
        <v>129</v>
      </c>
      <c r="CZ8234" t="s">
        <v>111</v>
      </c>
      <c r="DA8234" s="1">
        <v>45930</v>
      </c>
      <c r="DB8234" s="2">
        <v>0.3125</v>
      </c>
      <c r="DF8234">
        <v>10</v>
      </c>
      <c r="DG8234" t="s">
        <v>114</v>
      </c>
      <c r="DO8234" t="s">
        <v>2014</v>
      </c>
      <c r="EH8234" t="s">
        <v>105</v>
      </c>
      <c r="EI8234" t="s">
        <v>104</v>
      </c>
      <c r="EL8234" t="s">
        <v>112</v>
      </c>
      <c r="EQ8234" t="s">
        <v>107</v>
      </c>
      <c r="ES8234">
        <v>10.210000000000001</v>
      </c>
      <c r="ET8234" t="s">
        <v>106</v>
      </c>
      <c r="EU8234" t="s">
        <v>113</v>
      </c>
      <c r="FD8234" t="s">
        <v>102</v>
      </c>
    </row>
    <row r="8235" spans="92:160" x14ac:dyDescent="0.25">
      <c r="CN8235" t="s">
        <v>181</v>
      </c>
      <c r="CR8235" t="s">
        <v>3068</v>
      </c>
      <c r="CS8235" t="s">
        <v>110</v>
      </c>
      <c r="CT8235" t="s">
        <v>129</v>
      </c>
      <c r="CZ8235" t="s">
        <v>111</v>
      </c>
      <c r="DA8235" s="1">
        <v>45930</v>
      </c>
      <c r="DB8235" s="2">
        <v>0.3125</v>
      </c>
      <c r="DF8235">
        <v>10</v>
      </c>
      <c r="DG8235" t="s">
        <v>114</v>
      </c>
      <c r="DO8235" t="s">
        <v>2014</v>
      </c>
      <c r="EH8235" t="s">
        <v>105</v>
      </c>
      <c r="EI8235" t="s">
        <v>104</v>
      </c>
      <c r="EL8235" t="s">
        <v>112</v>
      </c>
      <c r="EQ8235" t="s">
        <v>109</v>
      </c>
      <c r="ES8235">
        <v>100.5</v>
      </c>
      <c r="ET8235" t="s">
        <v>108</v>
      </c>
      <c r="EU8235" t="s">
        <v>113</v>
      </c>
      <c r="FD8235" t="s">
        <v>102</v>
      </c>
    </row>
    <row r="8236" spans="92:160" x14ac:dyDescent="0.25">
      <c r="CN8236" t="s">
        <v>181</v>
      </c>
      <c r="CR8236" t="s">
        <v>3068</v>
      </c>
      <c r="CS8236" t="s">
        <v>110</v>
      </c>
      <c r="CT8236" t="s">
        <v>129</v>
      </c>
      <c r="CZ8236" t="s">
        <v>111</v>
      </c>
      <c r="DA8236" s="1">
        <v>45930</v>
      </c>
      <c r="DB8236" s="2">
        <v>0.3125</v>
      </c>
      <c r="DF8236">
        <v>10</v>
      </c>
      <c r="DG8236" t="s">
        <v>114</v>
      </c>
      <c r="DO8236" t="s">
        <v>2014</v>
      </c>
      <c r="EH8236">
        <v>2550</v>
      </c>
      <c r="EI8236" t="s">
        <v>83</v>
      </c>
      <c r="EL8236" t="s">
        <v>112</v>
      </c>
      <c r="EQ8236" t="s">
        <v>84</v>
      </c>
      <c r="ES8236">
        <v>13.7</v>
      </c>
      <c r="ET8236" t="s">
        <v>85</v>
      </c>
      <c r="EU8236" t="s">
        <v>113</v>
      </c>
      <c r="FD8236" t="s">
        <v>102</v>
      </c>
    </row>
    <row r="8237" spans="92:160" x14ac:dyDescent="0.25">
      <c r="CN8237" t="s">
        <v>181</v>
      </c>
      <c r="CR8237" t="s">
        <v>3069</v>
      </c>
      <c r="CS8237" t="s">
        <v>110</v>
      </c>
      <c r="CT8237" t="s">
        <v>129</v>
      </c>
      <c r="CZ8237" t="s">
        <v>111</v>
      </c>
      <c r="DA8237" s="1">
        <v>45930</v>
      </c>
      <c r="DB8237" s="2">
        <v>0.3125</v>
      </c>
      <c r="DF8237">
        <v>9</v>
      </c>
      <c r="DG8237" t="s">
        <v>114</v>
      </c>
      <c r="DO8237" t="s">
        <v>2014</v>
      </c>
      <c r="EH8237" t="s">
        <v>105</v>
      </c>
      <c r="EI8237" t="s">
        <v>104</v>
      </c>
      <c r="EL8237" t="s">
        <v>112</v>
      </c>
      <c r="EQ8237" t="s">
        <v>107</v>
      </c>
      <c r="ES8237">
        <v>10.5</v>
      </c>
      <c r="ET8237" t="s">
        <v>106</v>
      </c>
      <c r="EU8237" t="s">
        <v>113</v>
      </c>
      <c r="FD8237" t="s">
        <v>102</v>
      </c>
    </row>
    <row r="8238" spans="92:160" x14ac:dyDescent="0.25">
      <c r="CN8238" t="s">
        <v>181</v>
      </c>
      <c r="CR8238" t="s">
        <v>3069</v>
      </c>
      <c r="CS8238" t="s">
        <v>110</v>
      </c>
      <c r="CT8238" t="s">
        <v>129</v>
      </c>
      <c r="CZ8238" t="s">
        <v>111</v>
      </c>
      <c r="DA8238" s="1">
        <v>45930</v>
      </c>
      <c r="DB8238" s="2">
        <v>0.3125</v>
      </c>
      <c r="DF8238">
        <v>9</v>
      </c>
      <c r="DG8238" t="s">
        <v>114</v>
      </c>
      <c r="DO8238" t="s">
        <v>2014</v>
      </c>
      <c r="EH8238" t="s">
        <v>105</v>
      </c>
      <c r="EI8238" t="s">
        <v>104</v>
      </c>
      <c r="EL8238" t="s">
        <v>112</v>
      </c>
      <c r="EQ8238" t="s">
        <v>109</v>
      </c>
      <c r="ES8238">
        <v>111.1</v>
      </c>
      <c r="ET8238" t="s">
        <v>108</v>
      </c>
      <c r="EU8238" t="s">
        <v>113</v>
      </c>
      <c r="FD8238" t="s">
        <v>102</v>
      </c>
    </row>
    <row r="8239" spans="92:160" x14ac:dyDescent="0.25">
      <c r="CN8239" t="s">
        <v>181</v>
      </c>
      <c r="CR8239" t="s">
        <v>3069</v>
      </c>
      <c r="CS8239" t="s">
        <v>110</v>
      </c>
      <c r="CT8239" t="s">
        <v>129</v>
      </c>
      <c r="CZ8239" t="s">
        <v>111</v>
      </c>
      <c r="DA8239" s="1">
        <v>45930</v>
      </c>
      <c r="DB8239" s="2">
        <v>0.3125</v>
      </c>
      <c r="DF8239">
        <v>9</v>
      </c>
      <c r="DG8239" t="s">
        <v>114</v>
      </c>
      <c r="DO8239" t="s">
        <v>2014</v>
      </c>
      <c r="EH8239">
        <v>2550</v>
      </c>
      <c r="EI8239" t="s">
        <v>83</v>
      </c>
      <c r="EL8239" t="s">
        <v>112</v>
      </c>
      <c r="EQ8239" t="s">
        <v>84</v>
      </c>
      <c r="ES8239">
        <v>17.100000000000001</v>
      </c>
      <c r="ET8239" t="s">
        <v>85</v>
      </c>
      <c r="EU8239" t="s">
        <v>113</v>
      </c>
      <c r="FD8239" t="s">
        <v>102</v>
      </c>
    </row>
    <row r="8240" spans="92:160" x14ac:dyDescent="0.25">
      <c r="CN8240" t="s">
        <v>181</v>
      </c>
      <c r="CR8240" t="s">
        <v>3070</v>
      </c>
      <c r="CS8240" t="s">
        <v>110</v>
      </c>
      <c r="CT8240" t="s">
        <v>129</v>
      </c>
      <c r="CZ8240" t="s">
        <v>111</v>
      </c>
      <c r="DA8240" s="1">
        <v>45930</v>
      </c>
      <c r="DB8240" s="2">
        <v>0.3125</v>
      </c>
      <c r="DF8240">
        <v>8</v>
      </c>
      <c r="DG8240" t="s">
        <v>114</v>
      </c>
      <c r="DO8240" t="s">
        <v>2014</v>
      </c>
      <c r="EH8240" t="s">
        <v>105</v>
      </c>
      <c r="EI8240" t="s">
        <v>104</v>
      </c>
      <c r="EL8240" t="s">
        <v>112</v>
      </c>
      <c r="EQ8240" t="s">
        <v>107</v>
      </c>
      <c r="ES8240">
        <v>8.57</v>
      </c>
      <c r="ET8240" t="s">
        <v>106</v>
      </c>
      <c r="EU8240" t="s">
        <v>113</v>
      </c>
      <c r="FD8240" t="s">
        <v>102</v>
      </c>
    </row>
    <row r="8241" spans="92:160" x14ac:dyDescent="0.25">
      <c r="CN8241" t="s">
        <v>181</v>
      </c>
      <c r="CR8241" t="s">
        <v>3070</v>
      </c>
      <c r="CS8241" t="s">
        <v>110</v>
      </c>
      <c r="CT8241" t="s">
        <v>129</v>
      </c>
      <c r="CZ8241" t="s">
        <v>111</v>
      </c>
      <c r="DA8241" s="1">
        <v>45930</v>
      </c>
      <c r="DB8241" s="2">
        <v>0.3125</v>
      </c>
      <c r="DF8241">
        <v>8</v>
      </c>
      <c r="DG8241" t="s">
        <v>114</v>
      </c>
      <c r="DO8241" t="s">
        <v>2014</v>
      </c>
      <c r="EH8241" t="s">
        <v>105</v>
      </c>
      <c r="EI8241" t="s">
        <v>104</v>
      </c>
      <c r="EL8241" t="s">
        <v>112</v>
      </c>
      <c r="EQ8241" t="s">
        <v>109</v>
      </c>
      <c r="ES8241">
        <v>94.7</v>
      </c>
      <c r="ET8241" t="s">
        <v>108</v>
      </c>
      <c r="EU8241" t="s">
        <v>113</v>
      </c>
      <c r="FD8241" t="s">
        <v>102</v>
      </c>
    </row>
    <row r="8242" spans="92:160" x14ac:dyDescent="0.25">
      <c r="CN8242" t="s">
        <v>181</v>
      </c>
      <c r="CR8242" t="s">
        <v>3070</v>
      </c>
      <c r="CS8242" t="s">
        <v>110</v>
      </c>
      <c r="CT8242" t="s">
        <v>129</v>
      </c>
      <c r="CZ8242" t="s">
        <v>111</v>
      </c>
      <c r="DA8242" s="1">
        <v>45930</v>
      </c>
      <c r="DB8242" s="2">
        <v>0.3125</v>
      </c>
      <c r="DF8242">
        <v>8</v>
      </c>
      <c r="DG8242" t="s">
        <v>114</v>
      </c>
      <c r="DO8242" t="s">
        <v>2014</v>
      </c>
      <c r="EH8242">
        <v>2550</v>
      </c>
      <c r="EI8242" t="s">
        <v>83</v>
      </c>
      <c r="EL8242" t="s">
        <v>112</v>
      </c>
      <c r="EQ8242" t="s">
        <v>84</v>
      </c>
      <c r="ES8242">
        <v>19.2</v>
      </c>
      <c r="ET8242" t="s">
        <v>85</v>
      </c>
      <c r="EU8242" t="s">
        <v>113</v>
      </c>
      <c r="FD8242" t="s">
        <v>102</v>
      </c>
    </row>
    <row r="8243" spans="92:160" x14ac:dyDescent="0.25">
      <c r="CN8243" t="s">
        <v>181</v>
      </c>
      <c r="CR8243" t="s">
        <v>3071</v>
      </c>
      <c r="CS8243" t="s">
        <v>110</v>
      </c>
      <c r="CT8243" t="s">
        <v>129</v>
      </c>
      <c r="CZ8243" t="s">
        <v>111</v>
      </c>
      <c r="DA8243" s="1">
        <v>45930</v>
      </c>
      <c r="DB8243" s="2">
        <v>0.3125</v>
      </c>
      <c r="DF8243">
        <v>7</v>
      </c>
      <c r="DG8243" t="s">
        <v>114</v>
      </c>
      <c r="DO8243" t="s">
        <v>2014</v>
      </c>
      <c r="EH8243" t="s">
        <v>105</v>
      </c>
      <c r="EI8243" t="s">
        <v>104</v>
      </c>
      <c r="EL8243" t="s">
        <v>112</v>
      </c>
      <c r="EQ8243" t="s">
        <v>107</v>
      </c>
      <c r="ES8243">
        <v>8.4700000000000006</v>
      </c>
      <c r="ET8243" t="s">
        <v>106</v>
      </c>
      <c r="EU8243" t="s">
        <v>113</v>
      </c>
      <c r="FD8243" t="s">
        <v>102</v>
      </c>
    </row>
    <row r="8244" spans="92:160" x14ac:dyDescent="0.25">
      <c r="CN8244" t="s">
        <v>181</v>
      </c>
      <c r="CR8244" t="s">
        <v>3071</v>
      </c>
      <c r="CS8244" t="s">
        <v>110</v>
      </c>
      <c r="CT8244" t="s">
        <v>129</v>
      </c>
      <c r="CZ8244" t="s">
        <v>111</v>
      </c>
      <c r="DA8244" s="1">
        <v>45930</v>
      </c>
      <c r="DB8244" s="2">
        <v>0.3125</v>
      </c>
      <c r="DF8244">
        <v>7</v>
      </c>
      <c r="DG8244" t="s">
        <v>114</v>
      </c>
      <c r="DO8244" t="s">
        <v>2014</v>
      </c>
      <c r="EH8244" t="s">
        <v>105</v>
      </c>
      <c r="EI8244" t="s">
        <v>104</v>
      </c>
      <c r="EL8244" t="s">
        <v>112</v>
      </c>
      <c r="EQ8244" t="s">
        <v>109</v>
      </c>
      <c r="ES8244">
        <v>94.7</v>
      </c>
      <c r="ET8244" t="s">
        <v>108</v>
      </c>
      <c r="EU8244" t="s">
        <v>113</v>
      </c>
      <c r="FD8244" t="s">
        <v>102</v>
      </c>
    </row>
    <row r="8245" spans="92:160" x14ac:dyDescent="0.25">
      <c r="CN8245" t="s">
        <v>181</v>
      </c>
      <c r="CR8245" t="s">
        <v>3071</v>
      </c>
      <c r="CS8245" t="s">
        <v>110</v>
      </c>
      <c r="CT8245" t="s">
        <v>129</v>
      </c>
      <c r="CZ8245" t="s">
        <v>111</v>
      </c>
      <c r="DA8245" s="1">
        <v>45930</v>
      </c>
      <c r="DB8245" s="2">
        <v>0.3125</v>
      </c>
      <c r="DF8245">
        <v>7</v>
      </c>
      <c r="DG8245" t="s">
        <v>114</v>
      </c>
      <c r="DO8245" t="s">
        <v>2014</v>
      </c>
      <c r="EH8245">
        <v>2550</v>
      </c>
      <c r="EI8245" t="s">
        <v>83</v>
      </c>
      <c r="EL8245" t="s">
        <v>112</v>
      </c>
      <c r="EQ8245" t="s">
        <v>84</v>
      </c>
      <c r="ES8245">
        <v>19.8</v>
      </c>
      <c r="ET8245" t="s">
        <v>85</v>
      </c>
      <c r="EU8245" t="s">
        <v>113</v>
      </c>
      <c r="FD8245" t="s">
        <v>102</v>
      </c>
    </row>
    <row r="8246" spans="92:160" x14ac:dyDescent="0.25">
      <c r="CN8246" t="s">
        <v>181</v>
      </c>
      <c r="CR8246" t="s">
        <v>3072</v>
      </c>
      <c r="CS8246" t="s">
        <v>110</v>
      </c>
      <c r="CT8246" t="s">
        <v>129</v>
      </c>
      <c r="CZ8246" t="s">
        <v>111</v>
      </c>
      <c r="DA8246" s="1">
        <v>45930</v>
      </c>
      <c r="DB8246" s="2">
        <v>0.3125</v>
      </c>
      <c r="DF8246">
        <v>6</v>
      </c>
      <c r="DG8246" t="s">
        <v>114</v>
      </c>
      <c r="DO8246" t="s">
        <v>2014</v>
      </c>
      <c r="EH8246" t="s">
        <v>105</v>
      </c>
      <c r="EI8246" t="s">
        <v>104</v>
      </c>
      <c r="EL8246" t="s">
        <v>112</v>
      </c>
      <c r="EQ8246" t="s">
        <v>107</v>
      </c>
      <c r="ES8246">
        <v>8.4700000000000006</v>
      </c>
      <c r="ET8246" t="s">
        <v>106</v>
      </c>
      <c r="EU8246" t="s">
        <v>113</v>
      </c>
      <c r="FD8246" t="s">
        <v>102</v>
      </c>
    </row>
    <row r="8247" spans="92:160" x14ac:dyDescent="0.25">
      <c r="CN8247" t="s">
        <v>181</v>
      </c>
      <c r="CR8247" t="s">
        <v>3072</v>
      </c>
      <c r="CS8247" t="s">
        <v>110</v>
      </c>
      <c r="CT8247" t="s">
        <v>129</v>
      </c>
      <c r="CZ8247" t="s">
        <v>111</v>
      </c>
      <c r="DA8247" s="1">
        <v>45930</v>
      </c>
      <c r="DB8247" s="2">
        <v>0.3125</v>
      </c>
      <c r="DF8247">
        <v>6</v>
      </c>
      <c r="DG8247" t="s">
        <v>114</v>
      </c>
      <c r="DO8247" t="s">
        <v>2014</v>
      </c>
      <c r="EH8247" t="s">
        <v>105</v>
      </c>
      <c r="EI8247" t="s">
        <v>104</v>
      </c>
      <c r="EL8247" t="s">
        <v>112</v>
      </c>
      <c r="EQ8247" t="s">
        <v>109</v>
      </c>
      <c r="ES8247">
        <v>95</v>
      </c>
      <c r="ET8247" t="s">
        <v>108</v>
      </c>
      <c r="EU8247" t="s">
        <v>113</v>
      </c>
      <c r="FD8247" t="s">
        <v>102</v>
      </c>
    </row>
    <row r="8248" spans="92:160" x14ac:dyDescent="0.25">
      <c r="CN8248" t="s">
        <v>181</v>
      </c>
      <c r="CR8248" t="s">
        <v>3072</v>
      </c>
      <c r="CS8248" t="s">
        <v>110</v>
      </c>
      <c r="CT8248" t="s">
        <v>129</v>
      </c>
      <c r="CZ8248" t="s">
        <v>111</v>
      </c>
      <c r="DA8248" s="1">
        <v>45930</v>
      </c>
      <c r="DB8248" s="2">
        <v>0.3125</v>
      </c>
      <c r="DF8248">
        <v>6</v>
      </c>
      <c r="DG8248" t="s">
        <v>114</v>
      </c>
      <c r="DO8248" t="s">
        <v>2014</v>
      </c>
      <c r="EH8248">
        <v>2550</v>
      </c>
      <c r="EI8248" t="s">
        <v>83</v>
      </c>
      <c r="EL8248" t="s">
        <v>112</v>
      </c>
      <c r="EQ8248" t="s">
        <v>84</v>
      </c>
      <c r="ES8248">
        <v>20</v>
      </c>
      <c r="ET8248" t="s">
        <v>85</v>
      </c>
      <c r="EU8248" t="s">
        <v>113</v>
      </c>
      <c r="FD8248" t="s">
        <v>102</v>
      </c>
    </row>
    <row r="8249" spans="92:160" x14ac:dyDescent="0.25">
      <c r="CN8249" t="s">
        <v>181</v>
      </c>
      <c r="CR8249" t="s">
        <v>3073</v>
      </c>
      <c r="CS8249" t="s">
        <v>110</v>
      </c>
      <c r="CT8249" t="s">
        <v>129</v>
      </c>
      <c r="CZ8249" t="s">
        <v>111</v>
      </c>
      <c r="DA8249" s="1">
        <v>45930</v>
      </c>
      <c r="DB8249" s="2">
        <v>0.3125</v>
      </c>
      <c r="DF8249">
        <v>5</v>
      </c>
      <c r="DG8249" t="s">
        <v>114</v>
      </c>
      <c r="DO8249" t="s">
        <v>2014</v>
      </c>
      <c r="EH8249" t="s">
        <v>105</v>
      </c>
      <c r="EI8249" t="s">
        <v>104</v>
      </c>
      <c r="EL8249" t="s">
        <v>112</v>
      </c>
      <c r="EQ8249" t="s">
        <v>107</v>
      </c>
      <c r="ES8249">
        <v>8.5500000000000007</v>
      </c>
      <c r="ET8249" t="s">
        <v>106</v>
      </c>
      <c r="EU8249" t="s">
        <v>113</v>
      </c>
      <c r="FD8249" t="s">
        <v>102</v>
      </c>
    </row>
    <row r="8250" spans="92:160" x14ac:dyDescent="0.25">
      <c r="CN8250" t="s">
        <v>181</v>
      </c>
      <c r="CR8250" t="s">
        <v>3073</v>
      </c>
      <c r="CS8250" t="s">
        <v>110</v>
      </c>
      <c r="CT8250" t="s">
        <v>129</v>
      </c>
      <c r="CZ8250" t="s">
        <v>111</v>
      </c>
      <c r="DA8250" s="1">
        <v>45930</v>
      </c>
      <c r="DB8250" s="2">
        <v>0.3125</v>
      </c>
      <c r="DF8250">
        <v>5</v>
      </c>
      <c r="DG8250" t="s">
        <v>114</v>
      </c>
      <c r="DO8250" t="s">
        <v>2014</v>
      </c>
      <c r="EH8250" t="s">
        <v>105</v>
      </c>
      <c r="EI8250" t="s">
        <v>104</v>
      </c>
      <c r="EL8250" t="s">
        <v>112</v>
      </c>
      <c r="EQ8250" t="s">
        <v>109</v>
      </c>
      <c r="ES8250">
        <v>96.3</v>
      </c>
      <c r="ET8250" t="s">
        <v>108</v>
      </c>
      <c r="EU8250" t="s">
        <v>113</v>
      </c>
      <c r="FD8250" t="s">
        <v>102</v>
      </c>
    </row>
    <row r="8251" spans="92:160" x14ac:dyDescent="0.25">
      <c r="CN8251" t="s">
        <v>181</v>
      </c>
      <c r="CR8251" t="s">
        <v>3073</v>
      </c>
      <c r="CS8251" t="s">
        <v>110</v>
      </c>
      <c r="CT8251" t="s">
        <v>129</v>
      </c>
      <c r="CZ8251" t="s">
        <v>111</v>
      </c>
      <c r="DA8251" s="1">
        <v>45930</v>
      </c>
      <c r="DB8251" s="2">
        <v>0.3125</v>
      </c>
      <c r="DF8251">
        <v>5</v>
      </c>
      <c r="DG8251" t="s">
        <v>114</v>
      </c>
      <c r="DO8251" t="s">
        <v>2014</v>
      </c>
      <c r="EH8251">
        <v>2550</v>
      </c>
      <c r="EI8251" t="s">
        <v>83</v>
      </c>
      <c r="EL8251" t="s">
        <v>112</v>
      </c>
      <c r="EQ8251" t="s">
        <v>84</v>
      </c>
      <c r="ES8251">
        <v>20.100000000000001</v>
      </c>
      <c r="ET8251" t="s">
        <v>85</v>
      </c>
      <c r="EU8251" t="s">
        <v>113</v>
      </c>
      <c r="FD8251" t="s">
        <v>102</v>
      </c>
    </row>
    <row r="8252" spans="92:160" x14ac:dyDescent="0.25">
      <c r="CN8252" t="s">
        <v>181</v>
      </c>
      <c r="CR8252" t="s">
        <v>3074</v>
      </c>
      <c r="CS8252" t="s">
        <v>110</v>
      </c>
      <c r="CT8252" t="s">
        <v>129</v>
      </c>
      <c r="CZ8252" t="s">
        <v>111</v>
      </c>
      <c r="DA8252" s="1">
        <v>45930</v>
      </c>
      <c r="DB8252" s="2">
        <v>0.3125</v>
      </c>
      <c r="DF8252">
        <v>4</v>
      </c>
      <c r="DG8252" t="s">
        <v>114</v>
      </c>
      <c r="DO8252" t="s">
        <v>2014</v>
      </c>
      <c r="EH8252" t="s">
        <v>105</v>
      </c>
      <c r="EI8252" t="s">
        <v>104</v>
      </c>
      <c r="EL8252" t="s">
        <v>112</v>
      </c>
      <c r="EQ8252" t="s">
        <v>107</v>
      </c>
      <c r="ES8252">
        <v>8.65</v>
      </c>
      <c r="ET8252" t="s">
        <v>106</v>
      </c>
      <c r="EU8252" t="s">
        <v>113</v>
      </c>
      <c r="FD8252" t="s">
        <v>102</v>
      </c>
    </row>
    <row r="8253" spans="92:160" x14ac:dyDescent="0.25">
      <c r="CN8253" t="s">
        <v>181</v>
      </c>
      <c r="CR8253" t="s">
        <v>3074</v>
      </c>
      <c r="CS8253" t="s">
        <v>110</v>
      </c>
      <c r="CT8253" t="s">
        <v>129</v>
      </c>
      <c r="CZ8253" t="s">
        <v>111</v>
      </c>
      <c r="DA8253" s="1">
        <v>45930</v>
      </c>
      <c r="DB8253" s="2">
        <v>0.3125</v>
      </c>
      <c r="DF8253">
        <v>4</v>
      </c>
      <c r="DG8253" t="s">
        <v>114</v>
      </c>
      <c r="DO8253" t="s">
        <v>2014</v>
      </c>
      <c r="EH8253" t="s">
        <v>105</v>
      </c>
      <c r="EI8253" t="s">
        <v>104</v>
      </c>
      <c r="EL8253" t="s">
        <v>112</v>
      </c>
      <c r="EQ8253" t="s">
        <v>109</v>
      </c>
      <c r="ES8253">
        <v>98</v>
      </c>
      <c r="ET8253" t="s">
        <v>108</v>
      </c>
      <c r="EU8253" t="s">
        <v>113</v>
      </c>
      <c r="FD8253" t="s">
        <v>102</v>
      </c>
    </row>
    <row r="8254" spans="92:160" x14ac:dyDescent="0.25">
      <c r="CN8254" t="s">
        <v>181</v>
      </c>
      <c r="CR8254" t="s">
        <v>3074</v>
      </c>
      <c r="CS8254" t="s">
        <v>110</v>
      </c>
      <c r="CT8254" t="s">
        <v>129</v>
      </c>
      <c r="CZ8254" t="s">
        <v>111</v>
      </c>
      <c r="DA8254" s="1">
        <v>45930</v>
      </c>
      <c r="DB8254" s="2">
        <v>0.3125</v>
      </c>
      <c r="DF8254">
        <v>4</v>
      </c>
      <c r="DG8254" t="s">
        <v>114</v>
      </c>
      <c r="DO8254" t="s">
        <v>2014</v>
      </c>
      <c r="EH8254">
        <v>2550</v>
      </c>
      <c r="EI8254" t="s">
        <v>83</v>
      </c>
      <c r="EL8254" t="s">
        <v>112</v>
      </c>
      <c r="EQ8254" t="s">
        <v>84</v>
      </c>
      <c r="ES8254">
        <v>20.399999999999999</v>
      </c>
      <c r="ET8254" t="s">
        <v>85</v>
      </c>
      <c r="EU8254" t="s">
        <v>113</v>
      </c>
      <c r="FD8254" t="s">
        <v>102</v>
      </c>
    </row>
    <row r="8255" spans="92:160" x14ac:dyDescent="0.25">
      <c r="CN8255" t="s">
        <v>181</v>
      </c>
      <c r="CR8255" t="s">
        <v>3075</v>
      </c>
      <c r="CS8255" t="s">
        <v>110</v>
      </c>
      <c r="CT8255" t="s">
        <v>129</v>
      </c>
      <c r="CZ8255" t="s">
        <v>111</v>
      </c>
      <c r="DA8255" s="1">
        <v>45930</v>
      </c>
      <c r="DB8255" s="2">
        <v>0.3125</v>
      </c>
      <c r="DF8255">
        <v>3</v>
      </c>
      <c r="DG8255" t="s">
        <v>114</v>
      </c>
      <c r="DO8255" t="s">
        <v>2014</v>
      </c>
      <c r="EH8255" t="s">
        <v>105</v>
      </c>
      <c r="EI8255" t="s">
        <v>104</v>
      </c>
      <c r="EL8255" t="s">
        <v>112</v>
      </c>
      <c r="EQ8255" t="s">
        <v>107</v>
      </c>
      <c r="ES8255">
        <v>8.65</v>
      </c>
      <c r="ET8255" t="s">
        <v>106</v>
      </c>
      <c r="EU8255" t="s">
        <v>113</v>
      </c>
      <c r="FD8255" t="s">
        <v>102</v>
      </c>
    </row>
    <row r="8256" spans="92:160" x14ac:dyDescent="0.25">
      <c r="CN8256" t="s">
        <v>181</v>
      </c>
      <c r="CR8256" t="s">
        <v>3075</v>
      </c>
      <c r="CS8256" t="s">
        <v>110</v>
      </c>
      <c r="CT8256" t="s">
        <v>129</v>
      </c>
      <c r="CZ8256" t="s">
        <v>111</v>
      </c>
      <c r="DA8256" s="1">
        <v>45930</v>
      </c>
      <c r="DB8256" s="2">
        <v>0.3125</v>
      </c>
      <c r="DF8256">
        <v>3</v>
      </c>
      <c r="DG8256" t="s">
        <v>114</v>
      </c>
      <c r="DO8256" t="s">
        <v>2014</v>
      </c>
      <c r="EH8256" t="s">
        <v>105</v>
      </c>
      <c r="EI8256" t="s">
        <v>104</v>
      </c>
      <c r="EL8256" t="s">
        <v>112</v>
      </c>
      <c r="EQ8256" t="s">
        <v>109</v>
      </c>
      <c r="ES8256">
        <v>98.3</v>
      </c>
      <c r="ET8256" t="s">
        <v>108</v>
      </c>
      <c r="EU8256" t="s">
        <v>113</v>
      </c>
      <c r="FD8256" t="s">
        <v>102</v>
      </c>
    </row>
    <row r="8257" spans="92:160" x14ac:dyDescent="0.25">
      <c r="CN8257" t="s">
        <v>181</v>
      </c>
      <c r="CR8257" t="s">
        <v>3075</v>
      </c>
      <c r="CS8257" t="s">
        <v>110</v>
      </c>
      <c r="CT8257" t="s">
        <v>129</v>
      </c>
      <c r="CZ8257" t="s">
        <v>111</v>
      </c>
      <c r="DA8257" s="1">
        <v>45930</v>
      </c>
      <c r="DB8257" s="2">
        <v>0.3125</v>
      </c>
      <c r="DF8257">
        <v>3</v>
      </c>
      <c r="DG8257" t="s">
        <v>114</v>
      </c>
      <c r="DO8257" t="s">
        <v>2014</v>
      </c>
      <c r="EH8257">
        <v>2550</v>
      </c>
      <c r="EI8257" t="s">
        <v>83</v>
      </c>
      <c r="EL8257" t="s">
        <v>112</v>
      </c>
      <c r="EQ8257" t="s">
        <v>84</v>
      </c>
      <c r="ES8257">
        <v>20.6</v>
      </c>
      <c r="ET8257" t="s">
        <v>85</v>
      </c>
      <c r="EU8257" t="s">
        <v>113</v>
      </c>
      <c r="FD8257" t="s">
        <v>102</v>
      </c>
    </row>
    <row r="8258" spans="92:160" x14ac:dyDescent="0.25">
      <c r="CN8258" t="s">
        <v>181</v>
      </c>
      <c r="CR8258" t="s">
        <v>3076</v>
      </c>
      <c r="CS8258" t="s">
        <v>110</v>
      </c>
      <c r="CT8258" t="s">
        <v>129</v>
      </c>
      <c r="CZ8258" t="s">
        <v>111</v>
      </c>
      <c r="DA8258" s="1">
        <v>45930</v>
      </c>
      <c r="DB8258" s="2">
        <v>0.3125</v>
      </c>
      <c r="DF8258">
        <v>2</v>
      </c>
      <c r="DG8258" t="s">
        <v>114</v>
      </c>
      <c r="DO8258" t="s">
        <v>2014</v>
      </c>
      <c r="EH8258" t="s">
        <v>105</v>
      </c>
      <c r="EI8258" t="s">
        <v>104</v>
      </c>
      <c r="EL8258" t="s">
        <v>112</v>
      </c>
      <c r="EQ8258" t="s">
        <v>107</v>
      </c>
      <c r="ES8258">
        <v>8.65</v>
      </c>
      <c r="ET8258" t="s">
        <v>106</v>
      </c>
      <c r="EU8258" t="s">
        <v>113</v>
      </c>
      <c r="FD8258" t="s">
        <v>102</v>
      </c>
    </row>
    <row r="8259" spans="92:160" x14ac:dyDescent="0.25">
      <c r="CN8259" t="s">
        <v>181</v>
      </c>
      <c r="CR8259" t="s">
        <v>3076</v>
      </c>
      <c r="CS8259" t="s">
        <v>110</v>
      </c>
      <c r="CT8259" t="s">
        <v>129</v>
      </c>
      <c r="CZ8259" t="s">
        <v>111</v>
      </c>
      <c r="DA8259" s="1">
        <v>45930</v>
      </c>
      <c r="DB8259" s="2">
        <v>0.3125</v>
      </c>
      <c r="DF8259">
        <v>2</v>
      </c>
      <c r="DG8259" t="s">
        <v>114</v>
      </c>
      <c r="DO8259" t="s">
        <v>2014</v>
      </c>
      <c r="EH8259" t="s">
        <v>105</v>
      </c>
      <c r="EI8259" t="s">
        <v>104</v>
      </c>
      <c r="EL8259" t="s">
        <v>112</v>
      </c>
      <c r="EQ8259" t="s">
        <v>109</v>
      </c>
      <c r="ES8259">
        <v>98.5</v>
      </c>
      <c r="ET8259" t="s">
        <v>108</v>
      </c>
      <c r="EU8259" t="s">
        <v>113</v>
      </c>
      <c r="FD8259" t="s">
        <v>102</v>
      </c>
    </row>
    <row r="8260" spans="92:160" x14ac:dyDescent="0.25">
      <c r="CN8260" t="s">
        <v>181</v>
      </c>
      <c r="CR8260" t="s">
        <v>3076</v>
      </c>
      <c r="CS8260" t="s">
        <v>110</v>
      </c>
      <c r="CT8260" t="s">
        <v>129</v>
      </c>
      <c r="CZ8260" t="s">
        <v>111</v>
      </c>
      <c r="DA8260" s="1">
        <v>45930</v>
      </c>
      <c r="DB8260" s="2">
        <v>0.3125</v>
      </c>
      <c r="DF8260">
        <v>2</v>
      </c>
      <c r="DG8260" t="s">
        <v>114</v>
      </c>
      <c r="DO8260" t="s">
        <v>2014</v>
      </c>
      <c r="EH8260">
        <v>2550</v>
      </c>
      <c r="EI8260" t="s">
        <v>83</v>
      </c>
      <c r="EL8260" t="s">
        <v>112</v>
      </c>
      <c r="EQ8260" t="s">
        <v>84</v>
      </c>
      <c r="ES8260">
        <v>20.7</v>
      </c>
      <c r="ET8260" t="s">
        <v>85</v>
      </c>
      <c r="EU8260" t="s">
        <v>113</v>
      </c>
      <c r="FD8260" t="s">
        <v>102</v>
      </c>
    </row>
    <row r="8261" spans="92:160" x14ac:dyDescent="0.25">
      <c r="CN8261" t="s">
        <v>181</v>
      </c>
      <c r="CR8261" t="s">
        <v>3077</v>
      </c>
      <c r="CS8261" t="s">
        <v>110</v>
      </c>
      <c r="CT8261" t="s">
        <v>129</v>
      </c>
      <c r="CZ8261" t="s">
        <v>111</v>
      </c>
      <c r="DA8261" s="1">
        <v>45930</v>
      </c>
      <c r="DB8261" s="2">
        <v>0.3125</v>
      </c>
      <c r="DF8261">
        <v>1</v>
      </c>
      <c r="DG8261" t="s">
        <v>114</v>
      </c>
      <c r="DO8261" t="s">
        <v>2014</v>
      </c>
      <c r="EH8261" t="s">
        <v>105</v>
      </c>
      <c r="EI8261" t="s">
        <v>104</v>
      </c>
      <c r="EL8261" t="s">
        <v>112</v>
      </c>
      <c r="EQ8261" t="s">
        <v>107</v>
      </c>
      <c r="ES8261">
        <v>8.64</v>
      </c>
      <c r="ET8261" t="s">
        <v>106</v>
      </c>
      <c r="EU8261" t="s">
        <v>113</v>
      </c>
      <c r="FD8261" t="s">
        <v>102</v>
      </c>
    </row>
    <row r="8262" spans="92:160" x14ac:dyDescent="0.25">
      <c r="CN8262" t="s">
        <v>181</v>
      </c>
      <c r="CR8262" t="s">
        <v>3077</v>
      </c>
      <c r="CS8262" t="s">
        <v>110</v>
      </c>
      <c r="CT8262" t="s">
        <v>129</v>
      </c>
      <c r="CZ8262" t="s">
        <v>111</v>
      </c>
      <c r="DA8262" s="1">
        <v>45930</v>
      </c>
      <c r="DB8262" s="2">
        <v>0.3125</v>
      </c>
      <c r="DF8262">
        <v>1</v>
      </c>
      <c r="DG8262" t="s">
        <v>114</v>
      </c>
      <c r="DO8262" t="s">
        <v>2014</v>
      </c>
      <c r="EH8262" t="s">
        <v>105</v>
      </c>
      <c r="EI8262" t="s">
        <v>104</v>
      </c>
      <c r="EL8262" t="s">
        <v>112</v>
      </c>
      <c r="EQ8262" t="s">
        <v>109</v>
      </c>
      <c r="ES8262">
        <v>98.5</v>
      </c>
      <c r="ET8262" t="s">
        <v>108</v>
      </c>
      <c r="EU8262" t="s">
        <v>113</v>
      </c>
      <c r="FD8262" t="s">
        <v>102</v>
      </c>
    </row>
    <row r="8263" spans="92:160" x14ac:dyDescent="0.25">
      <c r="CN8263" t="s">
        <v>181</v>
      </c>
      <c r="CR8263" t="s">
        <v>3077</v>
      </c>
      <c r="CS8263" t="s">
        <v>110</v>
      </c>
      <c r="CT8263" t="s">
        <v>129</v>
      </c>
      <c r="CZ8263" t="s">
        <v>111</v>
      </c>
      <c r="DA8263" s="1">
        <v>45930</v>
      </c>
      <c r="DB8263" s="2">
        <v>0.3125</v>
      </c>
      <c r="DF8263">
        <v>1</v>
      </c>
      <c r="DG8263" t="s">
        <v>114</v>
      </c>
      <c r="DO8263" t="s">
        <v>2014</v>
      </c>
      <c r="EH8263">
        <v>2550</v>
      </c>
      <c r="EI8263" t="s">
        <v>83</v>
      </c>
      <c r="EL8263" t="s">
        <v>112</v>
      </c>
      <c r="EQ8263" t="s">
        <v>84</v>
      </c>
      <c r="ES8263">
        <v>20.7</v>
      </c>
      <c r="ET8263" t="s">
        <v>85</v>
      </c>
      <c r="EU8263" t="s">
        <v>113</v>
      </c>
      <c r="FD8263" t="s">
        <v>102</v>
      </c>
    </row>
    <row r="8264" spans="92:160" x14ac:dyDescent="0.25">
      <c r="CN8264" t="s">
        <v>181</v>
      </c>
      <c r="CR8264" t="s">
        <v>3078</v>
      </c>
      <c r="CS8264" t="s">
        <v>110</v>
      </c>
      <c r="CT8264" t="s">
        <v>129</v>
      </c>
      <c r="CZ8264" t="s">
        <v>111</v>
      </c>
      <c r="DA8264" s="1">
        <v>45930</v>
      </c>
      <c r="DB8264" s="2">
        <v>0.3125</v>
      </c>
      <c r="DF8264">
        <v>0.1</v>
      </c>
      <c r="DG8264" t="s">
        <v>114</v>
      </c>
      <c r="DO8264" t="s">
        <v>2014</v>
      </c>
      <c r="EH8264" t="s">
        <v>105</v>
      </c>
      <c r="EI8264" t="s">
        <v>104</v>
      </c>
      <c r="EL8264" t="s">
        <v>112</v>
      </c>
      <c r="EQ8264" t="s">
        <v>107</v>
      </c>
      <c r="ES8264">
        <v>8.67</v>
      </c>
      <c r="ET8264" t="s">
        <v>106</v>
      </c>
      <c r="EU8264" t="s">
        <v>113</v>
      </c>
      <c r="FD8264" t="s">
        <v>102</v>
      </c>
    </row>
    <row r="8265" spans="92:160" x14ac:dyDescent="0.25">
      <c r="CN8265" t="s">
        <v>181</v>
      </c>
      <c r="CR8265" t="s">
        <v>3078</v>
      </c>
      <c r="CS8265" t="s">
        <v>110</v>
      </c>
      <c r="CT8265" t="s">
        <v>129</v>
      </c>
      <c r="CZ8265" t="s">
        <v>111</v>
      </c>
      <c r="DA8265" s="1">
        <v>45930</v>
      </c>
      <c r="DB8265" s="2">
        <v>0.3125</v>
      </c>
      <c r="DF8265">
        <v>0.1</v>
      </c>
      <c r="DG8265" t="s">
        <v>114</v>
      </c>
      <c r="DO8265" t="s">
        <v>2014</v>
      </c>
      <c r="EH8265" t="s">
        <v>105</v>
      </c>
      <c r="EI8265" t="s">
        <v>104</v>
      </c>
      <c r="EL8265" t="s">
        <v>112</v>
      </c>
      <c r="EQ8265" t="s">
        <v>109</v>
      </c>
      <c r="ES8265">
        <v>98.8</v>
      </c>
      <c r="ET8265" t="s">
        <v>108</v>
      </c>
      <c r="EU8265" t="s">
        <v>113</v>
      </c>
      <c r="FD8265" t="s">
        <v>102</v>
      </c>
    </row>
    <row r="8266" spans="92:160" x14ac:dyDescent="0.25">
      <c r="CN8266" t="s">
        <v>181</v>
      </c>
      <c r="CR8266" t="s">
        <v>3078</v>
      </c>
      <c r="CS8266" t="s">
        <v>110</v>
      </c>
      <c r="CT8266" t="s">
        <v>129</v>
      </c>
      <c r="CZ8266" t="s">
        <v>111</v>
      </c>
      <c r="DA8266" s="1">
        <v>45930</v>
      </c>
      <c r="DB8266" s="2">
        <v>0.3125</v>
      </c>
      <c r="DF8266">
        <v>0.1</v>
      </c>
      <c r="DG8266" t="s">
        <v>114</v>
      </c>
      <c r="DO8266" t="s">
        <v>2014</v>
      </c>
      <c r="EH8266">
        <v>2550</v>
      </c>
      <c r="EI8266" t="s">
        <v>83</v>
      </c>
      <c r="EL8266" t="s">
        <v>112</v>
      </c>
      <c r="EQ8266" t="s">
        <v>84</v>
      </c>
      <c r="ES8266">
        <v>20.8</v>
      </c>
      <c r="ET8266" t="s">
        <v>85</v>
      </c>
      <c r="EU8266" t="s">
        <v>113</v>
      </c>
      <c r="FD8266" t="s">
        <v>102</v>
      </c>
    </row>
    <row r="8267" spans="92:160" x14ac:dyDescent="0.25">
      <c r="CN8267" t="s">
        <v>634</v>
      </c>
      <c r="CR8267" t="s">
        <v>3079</v>
      </c>
      <c r="CS8267" t="s">
        <v>110</v>
      </c>
      <c r="CT8267" t="s">
        <v>129</v>
      </c>
      <c r="CZ8267" t="s">
        <v>111</v>
      </c>
      <c r="DA8267" s="1">
        <v>45929</v>
      </c>
      <c r="DB8267" s="2">
        <v>0.3125</v>
      </c>
      <c r="DF8267">
        <v>0.1</v>
      </c>
      <c r="DG8267" t="s">
        <v>114</v>
      </c>
      <c r="DO8267" t="s">
        <v>620</v>
      </c>
      <c r="EH8267" t="s">
        <v>105</v>
      </c>
      <c r="EI8267" t="s">
        <v>104</v>
      </c>
      <c r="EL8267" t="s">
        <v>112</v>
      </c>
      <c r="EQ8267" t="s">
        <v>107</v>
      </c>
      <c r="ES8267">
        <v>8.4600000000000009</v>
      </c>
      <c r="ET8267" t="s">
        <v>106</v>
      </c>
      <c r="EU8267" t="s">
        <v>113</v>
      </c>
      <c r="FD8267" t="s">
        <v>102</v>
      </c>
    </row>
    <row r="8268" spans="92:160" x14ac:dyDescent="0.25">
      <c r="CN8268" t="s">
        <v>634</v>
      </c>
      <c r="CR8268" t="s">
        <v>3079</v>
      </c>
      <c r="CS8268" t="s">
        <v>110</v>
      </c>
      <c r="CT8268" t="s">
        <v>129</v>
      </c>
      <c r="CZ8268" t="s">
        <v>111</v>
      </c>
      <c r="DA8268" s="1">
        <v>45929</v>
      </c>
      <c r="DB8268" s="2">
        <v>0.3125</v>
      </c>
      <c r="DF8268">
        <v>0.1</v>
      </c>
      <c r="DG8268" t="s">
        <v>114</v>
      </c>
      <c r="DO8268" t="s">
        <v>620</v>
      </c>
      <c r="EH8268" t="s">
        <v>105</v>
      </c>
      <c r="EI8268" t="s">
        <v>104</v>
      </c>
      <c r="EL8268" t="s">
        <v>112</v>
      </c>
      <c r="EQ8268" t="s">
        <v>109</v>
      </c>
      <c r="ES8268">
        <v>95</v>
      </c>
      <c r="ET8268" t="s">
        <v>108</v>
      </c>
      <c r="EU8268" t="s">
        <v>113</v>
      </c>
      <c r="FD8268" t="s">
        <v>102</v>
      </c>
    </row>
    <row r="8269" spans="92:160" x14ac:dyDescent="0.25">
      <c r="CN8269" t="s">
        <v>634</v>
      </c>
      <c r="CR8269" t="s">
        <v>3079</v>
      </c>
      <c r="CS8269" t="s">
        <v>110</v>
      </c>
      <c r="CT8269" t="s">
        <v>129</v>
      </c>
      <c r="CZ8269" t="s">
        <v>111</v>
      </c>
      <c r="DA8269" s="1">
        <v>45929</v>
      </c>
      <c r="DB8269" s="2">
        <v>0.3125</v>
      </c>
      <c r="DF8269">
        <v>0.1</v>
      </c>
      <c r="DG8269" t="s">
        <v>114</v>
      </c>
      <c r="DO8269" t="s">
        <v>620</v>
      </c>
      <c r="EH8269">
        <v>2550</v>
      </c>
      <c r="EI8269" t="s">
        <v>83</v>
      </c>
      <c r="EL8269" t="s">
        <v>112</v>
      </c>
      <c r="EQ8269" t="s">
        <v>84</v>
      </c>
      <c r="ES8269">
        <v>19.7</v>
      </c>
      <c r="ET8269" t="s">
        <v>85</v>
      </c>
      <c r="EU8269" t="s">
        <v>113</v>
      </c>
      <c r="FD8269" t="s">
        <v>102</v>
      </c>
    </row>
    <row r="8270" spans="92:160" x14ac:dyDescent="0.25">
      <c r="CN8270" t="s">
        <v>634</v>
      </c>
      <c r="CR8270" t="s">
        <v>3080</v>
      </c>
      <c r="CS8270" t="s">
        <v>110</v>
      </c>
      <c r="CT8270" t="s">
        <v>129</v>
      </c>
      <c r="CZ8270" t="s">
        <v>111</v>
      </c>
      <c r="DA8270" s="1">
        <v>45929</v>
      </c>
      <c r="DB8270" s="2">
        <v>0.3125</v>
      </c>
      <c r="DF8270">
        <v>1</v>
      </c>
      <c r="DG8270" t="s">
        <v>114</v>
      </c>
      <c r="DO8270" t="s">
        <v>620</v>
      </c>
      <c r="EH8270" t="s">
        <v>105</v>
      </c>
      <c r="EI8270" t="s">
        <v>104</v>
      </c>
      <c r="EL8270" t="s">
        <v>112</v>
      </c>
      <c r="EQ8270" t="s">
        <v>107</v>
      </c>
      <c r="ES8270">
        <v>8.44</v>
      </c>
      <c r="ET8270" t="s">
        <v>106</v>
      </c>
      <c r="EU8270" t="s">
        <v>113</v>
      </c>
      <c r="FD8270" t="s">
        <v>102</v>
      </c>
    </row>
    <row r="8271" spans="92:160" x14ac:dyDescent="0.25">
      <c r="CN8271" t="s">
        <v>634</v>
      </c>
      <c r="CR8271" t="s">
        <v>3080</v>
      </c>
      <c r="CS8271" t="s">
        <v>110</v>
      </c>
      <c r="CT8271" t="s">
        <v>129</v>
      </c>
      <c r="CZ8271" t="s">
        <v>111</v>
      </c>
      <c r="DA8271" s="1">
        <v>45929</v>
      </c>
      <c r="DB8271" s="2">
        <v>0.3125</v>
      </c>
      <c r="DF8271">
        <v>1</v>
      </c>
      <c r="DG8271" t="s">
        <v>114</v>
      </c>
      <c r="DO8271" t="s">
        <v>620</v>
      </c>
      <c r="EH8271" t="s">
        <v>105</v>
      </c>
      <c r="EI8271" t="s">
        <v>104</v>
      </c>
      <c r="EL8271" t="s">
        <v>112</v>
      </c>
      <c r="EQ8271" t="s">
        <v>109</v>
      </c>
      <c r="ES8271">
        <v>94.9</v>
      </c>
      <c r="ET8271" t="s">
        <v>108</v>
      </c>
      <c r="EU8271" t="s">
        <v>113</v>
      </c>
      <c r="FD8271" t="s">
        <v>102</v>
      </c>
    </row>
    <row r="8272" spans="92:160" x14ac:dyDescent="0.25">
      <c r="CN8272" t="s">
        <v>634</v>
      </c>
      <c r="CR8272" t="s">
        <v>3080</v>
      </c>
      <c r="CS8272" t="s">
        <v>110</v>
      </c>
      <c r="CT8272" t="s">
        <v>129</v>
      </c>
      <c r="CZ8272" t="s">
        <v>111</v>
      </c>
      <c r="DA8272" s="1">
        <v>45929</v>
      </c>
      <c r="DB8272" s="2">
        <v>0.3125</v>
      </c>
      <c r="DF8272">
        <v>1</v>
      </c>
      <c r="DG8272" t="s">
        <v>114</v>
      </c>
      <c r="DO8272" t="s">
        <v>620</v>
      </c>
      <c r="EH8272">
        <v>2550</v>
      </c>
      <c r="EI8272" t="s">
        <v>83</v>
      </c>
      <c r="EL8272" t="s">
        <v>112</v>
      </c>
      <c r="EQ8272" t="s">
        <v>84</v>
      </c>
      <c r="ES8272">
        <v>19.8</v>
      </c>
      <c r="ET8272" t="s">
        <v>85</v>
      </c>
      <c r="EU8272" t="s">
        <v>113</v>
      </c>
      <c r="FD8272" t="s">
        <v>102</v>
      </c>
    </row>
    <row r="8273" spans="92:160" x14ac:dyDescent="0.25">
      <c r="CN8273" t="s">
        <v>634</v>
      </c>
      <c r="CR8273" t="s">
        <v>3081</v>
      </c>
      <c r="CS8273" t="s">
        <v>110</v>
      </c>
      <c r="CT8273" t="s">
        <v>129</v>
      </c>
      <c r="CZ8273" t="s">
        <v>111</v>
      </c>
      <c r="DA8273" s="1">
        <v>45929</v>
      </c>
      <c r="DB8273" s="2">
        <v>0.3125</v>
      </c>
      <c r="DF8273">
        <v>2</v>
      </c>
      <c r="DG8273" t="s">
        <v>114</v>
      </c>
      <c r="DO8273" t="s">
        <v>620</v>
      </c>
      <c r="EH8273" t="s">
        <v>105</v>
      </c>
      <c r="EI8273" t="s">
        <v>104</v>
      </c>
      <c r="EL8273" t="s">
        <v>112</v>
      </c>
      <c r="EQ8273" t="s">
        <v>107</v>
      </c>
      <c r="ES8273">
        <v>8.4</v>
      </c>
      <c r="ET8273" t="s">
        <v>106</v>
      </c>
      <c r="EU8273" t="s">
        <v>113</v>
      </c>
      <c r="FD8273" t="s">
        <v>102</v>
      </c>
    </row>
    <row r="8274" spans="92:160" x14ac:dyDescent="0.25">
      <c r="CN8274" t="s">
        <v>634</v>
      </c>
      <c r="CR8274" t="s">
        <v>3081</v>
      </c>
      <c r="CS8274" t="s">
        <v>110</v>
      </c>
      <c r="CT8274" t="s">
        <v>129</v>
      </c>
      <c r="CZ8274" t="s">
        <v>111</v>
      </c>
      <c r="DA8274" s="1">
        <v>45929</v>
      </c>
      <c r="DB8274" s="2">
        <v>0.3125</v>
      </c>
      <c r="DF8274">
        <v>2</v>
      </c>
      <c r="DG8274" t="s">
        <v>114</v>
      </c>
      <c r="DO8274" t="s">
        <v>620</v>
      </c>
      <c r="EH8274" t="s">
        <v>105</v>
      </c>
      <c r="EI8274" t="s">
        <v>104</v>
      </c>
      <c r="EL8274" t="s">
        <v>112</v>
      </c>
      <c r="EQ8274" t="s">
        <v>109</v>
      </c>
      <c r="ES8274">
        <v>94.6</v>
      </c>
      <c r="ET8274" t="s">
        <v>108</v>
      </c>
      <c r="EU8274" t="s">
        <v>113</v>
      </c>
      <c r="FD8274" t="s">
        <v>102</v>
      </c>
    </row>
    <row r="8275" spans="92:160" x14ac:dyDescent="0.25">
      <c r="CN8275" t="s">
        <v>634</v>
      </c>
      <c r="CR8275" t="s">
        <v>3081</v>
      </c>
      <c r="CS8275" t="s">
        <v>110</v>
      </c>
      <c r="CT8275" t="s">
        <v>129</v>
      </c>
      <c r="CZ8275" t="s">
        <v>111</v>
      </c>
      <c r="DA8275" s="1">
        <v>45929</v>
      </c>
      <c r="DB8275" s="2">
        <v>0.3125</v>
      </c>
      <c r="DF8275">
        <v>2</v>
      </c>
      <c r="DG8275" t="s">
        <v>114</v>
      </c>
      <c r="DO8275" t="s">
        <v>620</v>
      </c>
      <c r="EH8275">
        <v>2550</v>
      </c>
      <c r="EI8275" t="s">
        <v>83</v>
      </c>
      <c r="EL8275" t="s">
        <v>112</v>
      </c>
      <c r="EQ8275" t="s">
        <v>84</v>
      </c>
      <c r="ES8275">
        <v>19.899999999999999</v>
      </c>
      <c r="ET8275" t="s">
        <v>85</v>
      </c>
      <c r="EU8275" t="s">
        <v>113</v>
      </c>
      <c r="FD8275" t="s">
        <v>102</v>
      </c>
    </row>
    <row r="8276" spans="92:160" x14ac:dyDescent="0.25">
      <c r="CN8276" t="s">
        <v>634</v>
      </c>
      <c r="CR8276" t="s">
        <v>3082</v>
      </c>
      <c r="CS8276" t="s">
        <v>110</v>
      </c>
      <c r="CT8276" t="s">
        <v>129</v>
      </c>
      <c r="CZ8276" t="s">
        <v>111</v>
      </c>
      <c r="DA8276" s="1">
        <v>45929</v>
      </c>
      <c r="DB8276" s="2">
        <v>0.3125</v>
      </c>
      <c r="DF8276">
        <v>3</v>
      </c>
      <c r="DG8276" t="s">
        <v>114</v>
      </c>
      <c r="DO8276" t="s">
        <v>620</v>
      </c>
      <c r="EH8276" t="s">
        <v>105</v>
      </c>
      <c r="EI8276" t="s">
        <v>104</v>
      </c>
      <c r="EL8276" t="s">
        <v>112</v>
      </c>
      <c r="EQ8276" t="s">
        <v>107</v>
      </c>
      <c r="ES8276">
        <v>8.36</v>
      </c>
      <c r="ET8276" t="s">
        <v>106</v>
      </c>
      <c r="EU8276" t="s">
        <v>113</v>
      </c>
      <c r="FD8276" t="s">
        <v>102</v>
      </c>
    </row>
    <row r="8277" spans="92:160" x14ac:dyDescent="0.25">
      <c r="CN8277" t="s">
        <v>634</v>
      </c>
      <c r="CR8277" t="s">
        <v>3082</v>
      </c>
      <c r="CS8277" t="s">
        <v>110</v>
      </c>
      <c r="CT8277" t="s">
        <v>129</v>
      </c>
      <c r="CZ8277" t="s">
        <v>111</v>
      </c>
      <c r="DA8277" s="1">
        <v>45929</v>
      </c>
      <c r="DB8277" s="2">
        <v>0.3125</v>
      </c>
      <c r="DF8277">
        <v>3</v>
      </c>
      <c r="DG8277" t="s">
        <v>114</v>
      </c>
      <c r="DO8277" t="s">
        <v>620</v>
      </c>
      <c r="EH8277" t="s">
        <v>105</v>
      </c>
      <c r="EI8277" t="s">
        <v>104</v>
      </c>
      <c r="EL8277" t="s">
        <v>112</v>
      </c>
      <c r="EQ8277" t="s">
        <v>109</v>
      </c>
      <c r="ES8277">
        <v>94.3</v>
      </c>
      <c r="ET8277" t="s">
        <v>108</v>
      </c>
      <c r="EU8277" t="s">
        <v>113</v>
      </c>
      <c r="FD8277" t="s">
        <v>102</v>
      </c>
    </row>
    <row r="8278" spans="92:160" x14ac:dyDescent="0.25">
      <c r="CN8278" t="s">
        <v>634</v>
      </c>
      <c r="CR8278" t="s">
        <v>3082</v>
      </c>
      <c r="CS8278" t="s">
        <v>110</v>
      </c>
      <c r="CT8278" t="s">
        <v>129</v>
      </c>
      <c r="CZ8278" t="s">
        <v>111</v>
      </c>
      <c r="DA8278" s="1">
        <v>45929</v>
      </c>
      <c r="DB8278" s="2">
        <v>0.3125</v>
      </c>
      <c r="DF8278">
        <v>3</v>
      </c>
      <c r="DG8278" t="s">
        <v>114</v>
      </c>
      <c r="DO8278" t="s">
        <v>620</v>
      </c>
      <c r="EH8278">
        <v>2550</v>
      </c>
      <c r="EI8278" t="s">
        <v>83</v>
      </c>
      <c r="EL8278" t="s">
        <v>112</v>
      </c>
      <c r="EQ8278" t="s">
        <v>84</v>
      </c>
      <c r="ES8278">
        <v>19.899999999999999</v>
      </c>
      <c r="ET8278" t="s">
        <v>85</v>
      </c>
      <c r="EU8278" t="s">
        <v>113</v>
      </c>
      <c r="FD8278" t="s">
        <v>102</v>
      </c>
    </row>
    <row r="8279" spans="92:160" x14ac:dyDescent="0.25">
      <c r="CN8279" t="s">
        <v>634</v>
      </c>
      <c r="CR8279" t="s">
        <v>3083</v>
      </c>
      <c r="CS8279" t="s">
        <v>110</v>
      </c>
      <c r="CT8279" t="s">
        <v>129</v>
      </c>
      <c r="CZ8279" t="s">
        <v>111</v>
      </c>
      <c r="DA8279" s="1">
        <v>45929</v>
      </c>
      <c r="DB8279" s="2">
        <v>0.3125</v>
      </c>
      <c r="DF8279">
        <v>4</v>
      </c>
      <c r="DG8279" t="s">
        <v>114</v>
      </c>
      <c r="DO8279" t="s">
        <v>620</v>
      </c>
      <c r="EH8279" t="s">
        <v>105</v>
      </c>
      <c r="EI8279" t="s">
        <v>104</v>
      </c>
      <c r="EL8279" t="s">
        <v>112</v>
      </c>
      <c r="EQ8279" t="s">
        <v>107</v>
      </c>
      <c r="ES8279">
        <v>8.33</v>
      </c>
      <c r="ET8279" t="s">
        <v>106</v>
      </c>
      <c r="EU8279" t="s">
        <v>113</v>
      </c>
      <c r="FD8279" t="s">
        <v>102</v>
      </c>
    </row>
    <row r="8280" spans="92:160" x14ac:dyDescent="0.25">
      <c r="CN8280" t="s">
        <v>634</v>
      </c>
      <c r="CR8280" t="s">
        <v>3083</v>
      </c>
      <c r="CS8280" t="s">
        <v>110</v>
      </c>
      <c r="CT8280" t="s">
        <v>129</v>
      </c>
      <c r="CZ8280" t="s">
        <v>111</v>
      </c>
      <c r="DA8280" s="1">
        <v>45929</v>
      </c>
      <c r="DB8280" s="2">
        <v>0.3125</v>
      </c>
      <c r="DF8280">
        <v>4</v>
      </c>
      <c r="DG8280" t="s">
        <v>114</v>
      </c>
      <c r="DO8280" t="s">
        <v>620</v>
      </c>
      <c r="EH8280" t="s">
        <v>105</v>
      </c>
      <c r="EI8280" t="s">
        <v>104</v>
      </c>
      <c r="EL8280" t="s">
        <v>112</v>
      </c>
      <c r="EQ8280" t="s">
        <v>109</v>
      </c>
      <c r="ES8280">
        <v>93.8</v>
      </c>
      <c r="ET8280" t="s">
        <v>108</v>
      </c>
      <c r="EU8280" t="s">
        <v>113</v>
      </c>
      <c r="FD8280" t="s">
        <v>102</v>
      </c>
    </row>
    <row r="8281" spans="92:160" x14ac:dyDescent="0.25">
      <c r="CN8281" t="s">
        <v>634</v>
      </c>
      <c r="CR8281" t="s">
        <v>3083</v>
      </c>
      <c r="CS8281" t="s">
        <v>110</v>
      </c>
      <c r="CT8281" t="s">
        <v>129</v>
      </c>
      <c r="CZ8281" t="s">
        <v>111</v>
      </c>
      <c r="DA8281" s="1">
        <v>45929</v>
      </c>
      <c r="DB8281" s="2">
        <v>0.3125</v>
      </c>
      <c r="DF8281">
        <v>4</v>
      </c>
      <c r="DG8281" t="s">
        <v>114</v>
      </c>
      <c r="DO8281" t="s">
        <v>620</v>
      </c>
      <c r="EH8281">
        <v>2550</v>
      </c>
      <c r="EI8281" t="s">
        <v>83</v>
      </c>
      <c r="EL8281" t="s">
        <v>112</v>
      </c>
      <c r="EQ8281" t="s">
        <v>84</v>
      </c>
      <c r="ES8281">
        <v>19.8</v>
      </c>
      <c r="ET8281" t="s">
        <v>85</v>
      </c>
      <c r="EU8281" t="s">
        <v>113</v>
      </c>
      <c r="FD8281" t="s">
        <v>102</v>
      </c>
    </row>
    <row r="8282" spans="92:160" x14ac:dyDescent="0.25">
      <c r="CN8282" t="s">
        <v>634</v>
      </c>
      <c r="CR8282" t="s">
        <v>3084</v>
      </c>
      <c r="CS8282" t="s">
        <v>110</v>
      </c>
      <c r="CT8282" t="s">
        <v>129</v>
      </c>
      <c r="CZ8282" t="s">
        <v>111</v>
      </c>
      <c r="DA8282" s="1">
        <v>45929</v>
      </c>
      <c r="DB8282" s="2">
        <v>0.3125</v>
      </c>
      <c r="DF8282">
        <v>5</v>
      </c>
      <c r="DG8282" t="s">
        <v>114</v>
      </c>
      <c r="DO8282" t="s">
        <v>620</v>
      </c>
      <c r="EH8282" t="s">
        <v>105</v>
      </c>
      <c r="EI8282" t="s">
        <v>104</v>
      </c>
      <c r="EL8282" t="s">
        <v>112</v>
      </c>
      <c r="EQ8282" t="s">
        <v>107</v>
      </c>
      <c r="ES8282">
        <v>8.1999999999999993</v>
      </c>
      <c r="ET8282" t="s">
        <v>106</v>
      </c>
      <c r="EU8282" t="s">
        <v>113</v>
      </c>
      <c r="FD8282" t="s">
        <v>102</v>
      </c>
    </row>
    <row r="8283" spans="92:160" x14ac:dyDescent="0.25">
      <c r="CN8283" t="s">
        <v>634</v>
      </c>
      <c r="CR8283" t="s">
        <v>3084</v>
      </c>
      <c r="CS8283" t="s">
        <v>110</v>
      </c>
      <c r="CT8283" t="s">
        <v>129</v>
      </c>
      <c r="CZ8283" t="s">
        <v>111</v>
      </c>
      <c r="DA8283" s="1">
        <v>45929</v>
      </c>
      <c r="DB8283" s="2">
        <v>0.3125</v>
      </c>
      <c r="DF8283">
        <v>5</v>
      </c>
      <c r="DG8283" t="s">
        <v>114</v>
      </c>
      <c r="DO8283" t="s">
        <v>620</v>
      </c>
      <c r="EH8283" t="s">
        <v>105</v>
      </c>
      <c r="EI8283" t="s">
        <v>104</v>
      </c>
      <c r="EL8283" t="s">
        <v>112</v>
      </c>
      <c r="EQ8283" t="s">
        <v>109</v>
      </c>
      <c r="ES8283">
        <v>92.1</v>
      </c>
      <c r="ET8283" t="s">
        <v>108</v>
      </c>
      <c r="EU8283" t="s">
        <v>113</v>
      </c>
      <c r="FD8283" t="s">
        <v>102</v>
      </c>
    </row>
    <row r="8284" spans="92:160" x14ac:dyDescent="0.25">
      <c r="CN8284" t="s">
        <v>634</v>
      </c>
      <c r="CR8284" t="s">
        <v>3084</v>
      </c>
      <c r="CS8284" t="s">
        <v>110</v>
      </c>
      <c r="CT8284" t="s">
        <v>129</v>
      </c>
      <c r="CZ8284" t="s">
        <v>111</v>
      </c>
      <c r="DA8284" s="1">
        <v>45929</v>
      </c>
      <c r="DB8284" s="2">
        <v>0.3125</v>
      </c>
      <c r="DF8284">
        <v>5</v>
      </c>
      <c r="DG8284" t="s">
        <v>114</v>
      </c>
      <c r="DO8284" t="s">
        <v>620</v>
      </c>
      <c r="EH8284">
        <v>2550</v>
      </c>
      <c r="EI8284" t="s">
        <v>83</v>
      </c>
      <c r="EL8284" t="s">
        <v>112</v>
      </c>
      <c r="EQ8284" t="s">
        <v>84</v>
      </c>
      <c r="ES8284">
        <v>19.7</v>
      </c>
      <c r="ET8284" t="s">
        <v>85</v>
      </c>
      <c r="EU8284" t="s">
        <v>113</v>
      </c>
      <c r="FD8284" t="s">
        <v>102</v>
      </c>
    </row>
    <row r="8285" spans="92:160" x14ac:dyDescent="0.25">
      <c r="CN8285" t="s">
        <v>634</v>
      </c>
      <c r="CR8285" t="s">
        <v>3085</v>
      </c>
      <c r="CS8285" t="s">
        <v>110</v>
      </c>
      <c r="CT8285" t="s">
        <v>129</v>
      </c>
      <c r="CZ8285" t="s">
        <v>111</v>
      </c>
      <c r="DA8285" s="1">
        <v>45929</v>
      </c>
      <c r="DB8285" s="2">
        <v>0.3125</v>
      </c>
      <c r="DF8285">
        <v>6</v>
      </c>
      <c r="DG8285" t="s">
        <v>114</v>
      </c>
      <c r="DO8285" t="s">
        <v>620</v>
      </c>
      <c r="EH8285" t="s">
        <v>105</v>
      </c>
      <c r="EI8285" t="s">
        <v>104</v>
      </c>
      <c r="EL8285" t="s">
        <v>112</v>
      </c>
      <c r="EQ8285" t="s">
        <v>107</v>
      </c>
      <c r="ES8285">
        <v>7.96</v>
      </c>
      <c r="ET8285" t="s">
        <v>106</v>
      </c>
      <c r="EU8285" t="s">
        <v>113</v>
      </c>
      <c r="FD8285" t="s">
        <v>102</v>
      </c>
    </row>
    <row r="8286" spans="92:160" x14ac:dyDescent="0.25">
      <c r="CN8286" t="s">
        <v>634</v>
      </c>
      <c r="CR8286" t="s">
        <v>3085</v>
      </c>
      <c r="CS8286" t="s">
        <v>110</v>
      </c>
      <c r="CT8286" t="s">
        <v>129</v>
      </c>
      <c r="CZ8286" t="s">
        <v>111</v>
      </c>
      <c r="DA8286" s="1">
        <v>45929</v>
      </c>
      <c r="DB8286" s="2">
        <v>0.3125</v>
      </c>
      <c r="DF8286">
        <v>6</v>
      </c>
      <c r="DG8286" t="s">
        <v>114</v>
      </c>
      <c r="DO8286" t="s">
        <v>620</v>
      </c>
      <c r="EH8286" t="s">
        <v>105</v>
      </c>
      <c r="EI8286" t="s">
        <v>104</v>
      </c>
      <c r="EL8286" t="s">
        <v>112</v>
      </c>
      <c r="EQ8286" t="s">
        <v>109</v>
      </c>
      <c r="ES8286">
        <v>89.2</v>
      </c>
      <c r="ET8286" t="s">
        <v>108</v>
      </c>
      <c r="EU8286" t="s">
        <v>113</v>
      </c>
      <c r="FD8286" t="s">
        <v>102</v>
      </c>
    </row>
    <row r="8287" spans="92:160" x14ac:dyDescent="0.25">
      <c r="CN8287" t="s">
        <v>634</v>
      </c>
      <c r="CR8287" t="s">
        <v>3085</v>
      </c>
      <c r="CS8287" t="s">
        <v>110</v>
      </c>
      <c r="CT8287" t="s">
        <v>129</v>
      </c>
      <c r="CZ8287" t="s">
        <v>111</v>
      </c>
      <c r="DA8287" s="1">
        <v>45929</v>
      </c>
      <c r="DB8287" s="2">
        <v>0.3125</v>
      </c>
      <c r="DF8287">
        <v>6</v>
      </c>
      <c r="DG8287" t="s">
        <v>114</v>
      </c>
      <c r="DO8287" t="s">
        <v>620</v>
      </c>
      <c r="EH8287">
        <v>2550</v>
      </c>
      <c r="EI8287" t="s">
        <v>83</v>
      </c>
      <c r="EL8287" t="s">
        <v>112</v>
      </c>
      <c r="EQ8287" t="s">
        <v>84</v>
      </c>
      <c r="ES8287">
        <v>19.600000000000001</v>
      </c>
      <c r="ET8287" t="s">
        <v>85</v>
      </c>
      <c r="EU8287" t="s">
        <v>113</v>
      </c>
      <c r="FD8287" t="s">
        <v>102</v>
      </c>
    </row>
    <row r="8288" spans="92:160" x14ac:dyDescent="0.25">
      <c r="CN8288" t="s">
        <v>634</v>
      </c>
      <c r="CR8288" t="s">
        <v>3086</v>
      </c>
      <c r="CS8288" t="s">
        <v>110</v>
      </c>
      <c r="CT8288" t="s">
        <v>129</v>
      </c>
      <c r="CZ8288" t="s">
        <v>111</v>
      </c>
      <c r="DA8288" s="1">
        <v>45929</v>
      </c>
      <c r="DB8288" s="2">
        <v>0.3125</v>
      </c>
      <c r="DF8288">
        <v>7</v>
      </c>
      <c r="DG8288" t="s">
        <v>114</v>
      </c>
      <c r="DO8288" t="s">
        <v>620</v>
      </c>
      <c r="EH8288" t="s">
        <v>105</v>
      </c>
      <c r="EI8288" t="s">
        <v>104</v>
      </c>
      <c r="EL8288" t="s">
        <v>112</v>
      </c>
      <c r="EQ8288" t="s">
        <v>107</v>
      </c>
      <c r="ES8288">
        <v>7.78</v>
      </c>
      <c r="ET8288" t="s">
        <v>106</v>
      </c>
      <c r="EU8288" t="s">
        <v>113</v>
      </c>
      <c r="FD8288" t="s">
        <v>102</v>
      </c>
    </row>
    <row r="8289" spans="92:160" x14ac:dyDescent="0.25">
      <c r="CN8289" t="s">
        <v>634</v>
      </c>
      <c r="CR8289" t="s">
        <v>3086</v>
      </c>
      <c r="CS8289" t="s">
        <v>110</v>
      </c>
      <c r="CT8289" t="s">
        <v>129</v>
      </c>
      <c r="CZ8289" t="s">
        <v>111</v>
      </c>
      <c r="DA8289" s="1">
        <v>45929</v>
      </c>
      <c r="DB8289" s="2">
        <v>0.3125</v>
      </c>
      <c r="DF8289">
        <v>7</v>
      </c>
      <c r="DG8289" t="s">
        <v>114</v>
      </c>
      <c r="DO8289" t="s">
        <v>620</v>
      </c>
      <c r="EH8289" t="s">
        <v>105</v>
      </c>
      <c r="EI8289" t="s">
        <v>104</v>
      </c>
      <c r="EL8289" t="s">
        <v>112</v>
      </c>
      <c r="EQ8289" t="s">
        <v>109</v>
      </c>
      <c r="ES8289">
        <v>87</v>
      </c>
      <c r="ET8289" t="s">
        <v>108</v>
      </c>
      <c r="EU8289" t="s">
        <v>113</v>
      </c>
      <c r="FD8289" t="s">
        <v>102</v>
      </c>
    </row>
    <row r="8290" spans="92:160" x14ac:dyDescent="0.25">
      <c r="CN8290" t="s">
        <v>634</v>
      </c>
      <c r="CR8290" t="s">
        <v>3086</v>
      </c>
      <c r="CS8290" t="s">
        <v>110</v>
      </c>
      <c r="CT8290" t="s">
        <v>129</v>
      </c>
      <c r="CZ8290" t="s">
        <v>111</v>
      </c>
      <c r="DA8290" s="1">
        <v>45929</v>
      </c>
      <c r="DB8290" s="2">
        <v>0.3125</v>
      </c>
      <c r="DF8290">
        <v>7</v>
      </c>
      <c r="DG8290" t="s">
        <v>114</v>
      </c>
      <c r="DO8290" t="s">
        <v>620</v>
      </c>
      <c r="EH8290">
        <v>2550</v>
      </c>
      <c r="EI8290" t="s">
        <v>83</v>
      </c>
      <c r="EL8290" t="s">
        <v>112</v>
      </c>
      <c r="EQ8290" t="s">
        <v>84</v>
      </c>
      <c r="ES8290">
        <v>19.399999999999999</v>
      </c>
      <c r="ET8290" t="s">
        <v>85</v>
      </c>
      <c r="EU8290" t="s">
        <v>113</v>
      </c>
      <c r="FD8290" t="s">
        <v>102</v>
      </c>
    </row>
    <row r="8291" spans="92:160" x14ac:dyDescent="0.25">
      <c r="CN8291" t="s">
        <v>634</v>
      </c>
      <c r="CR8291" t="s">
        <v>3087</v>
      </c>
      <c r="CS8291" t="s">
        <v>110</v>
      </c>
      <c r="CT8291" t="s">
        <v>129</v>
      </c>
      <c r="CZ8291" t="s">
        <v>111</v>
      </c>
      <c r="DA8291" s="1">
        <v>45929</v>
      </c>
      <c r="DB8291" s="2">
        <v>0.3125</v>
      </c>
      <c r="DF8291">
        <v>8</v>
      </c>
      <c r="DG8291" t="s">
        <v>114</v>
      </c>
      <c r="DO8291" t="s">
        <v>620</v>
      </c>
      <c r="EH8291" t="s">
        <v>105</v>
      </c>
      <c r="EI8291" t="s">
        <v>104</v>
      </c>
      <c r="EL8291" t="s">
        <v>112</v>
      </c>
      <c r="EQ8291" t="s">
        <v>107</v>
      </c>
      <c r="ES8291">
        <v>7.69</v>
      </c>
      <c r="ET8291" t="s">
        <v>106</v>
      </c>
      <c r="EU8291" t="s">
        <v>113</v>
      </c>
      <c r="FD8291" t="s">
        <v>102</v>
      </c>
    </row>
    <row r="8292" spans="92:160" x14ac:dyDescent="0.25">
      <c r="CN8292" t="s">
        <v>634</v>
      </c>
      <c r="CR8292" t="s">
        <v>3087</v>
      </c>
      <c r="CS8292" t="s">
        <v>110</v>
      </c>
      <c r="CT8292" t="s">
        <v>129</v>
      </c>
      <c r="CZ8292" t="s">
        <v>111</v>
      </c>
      <c r="DA8292" s="1">
        <v>45929</v>
      </c>
      <c r="DB8292" s="2">
        <v>0.3125</v>
      </c>
      <c r="DF8292">
        <v>8</v>
      </c>
      <c r="DG8292" t="s">
        <v>114</v>
      </c>
      <c r="DO8292" t="s">
        <v>620</v>
      </c>
      <c r="EH8292" t="s">
        <v>105</v>
      </c>
      <c r="EI8292" t="s">
        <v>104</v>
      </c>
      <c r="EL8292" t="s">
        <v>112</v>
      </c>
      <c r="EQ8292" t="s">
        <v>109</v>
      </c>
      <c r="ES8292">
        <v>84.8</v>
      </c>
      <c r="ET8292" t="s">
        <v>108</v>
      </c>
      <c r="EU8292" t="s">
        <v>113</v>
      </c>
      <c r="FD8292" t="s">
        <v>102</v>
      </c>
    </row>
    <row r="8293" spans="92:160" x14ac:dyDescent="0.25">
      <c r="CN8293" t="s">
        <v>634</v>
      </c>
      <c r="CR8293" t="s">
        <v>3087</v>
      </c>
      <c r="CS8293" t="s">
        <v>110</v>
      </c>
      <c r="CT8293" t="s">
        <v>129</v>
      </c>
      <c r="CZ8293" t="s">
        <v>111</v>
      </c>
      <c r="DA8293" s="1">
        <v>45929</v>
      </c>
      <c r="DB8293" s="2">
        <v>0.3125</v>
      </c>
      <c r="DF8293">
        <v>8</v>
      </c>
      <c r="DG8293" t="s">
        <v>114</v>
      </c>
      <c r="DO8293" t="s">
        <v>620</v>
      </c>
      <c r="EH8293">
        <v>2550</v>
      </c>
      <c r="EI8293" t="s">
        <v>83</v>
      </c>
      <c r="EL8293" t="s">
        <v>112</v>
      </c>
      <c r="EQ8293" t="s">
        <v>84</v>
      </c>
      <c r="ES8293">
        <v>18.8</v>
      </c>
      <c r="ET8293" t="s">
        <v>85</v>
      </c>
      <c r="EU8293" t="s">
        <v>113</v>
      </c>
      <c r="FD8293" t="s">
        <v>102</v>
      </c>
    </row>
    <row r="8294" spans="92:160" x14ac:dyDescent="0.25">
      <c r="CN8294" t="s">
        <v>634</v>
      </c>
      <c r="CR8294" t="s">
        <v>3088</v>
      </c>
      <c r="CS8294" t="s">
        <v>110</v>
      </c>
      <c r="CT8294" t="s">
        <v>129</v>
      </c>
      <c r="CZ8294" t="s">
        <v>111</v>
      </c>
      <c r="DA8294" s="1">
        <v>45929</v>
      </c>
      <c r="DB8294" s="2">
        <v>0.3125</v>
      </c>
      <c r="DF8294">
        <v>9</v>
      </c>
      <c r="DG8294" t="s">
        <v>114</v>
      </c>
      <c r="DO8294" t="s">
        <v>620</v>
      </c>
      <c r="EH8294" t="s">
        <v>105</v>
      </c>
      <c r="EI8294" t="s">
        <v>104</v>
      </c>
      <c r="EL8294" t="s">
        <v>112</v>
      </c>
      <c r="EQ8294" t="s">
        <v>107</v>
      </c>
      <c r="ES8294">
        <v>6.96</v>
      </c>
      <c r="ET8294" t="s">
        <v>106</v>
      </c>
      <c r="EU8294" t="s">
        <v>113</v>
      </c>
      <c r="FD8294" t="s">
        <v>102</v>
      </c>
    </row>
    <row r="8295" spans="92:160" x14ac:dyDescent="0.25">
      <c r="CN8295" t="s">
        <v>634</v>
      </c>
      <c r="CR8295" t="s">
        <v>3088</v>
      </c>
      <c r="CS8295" t="s">
        <v>110</v>
      </c>
      <c r="CT8295" t="s">
        <v>129</v>
      </c>
      <c r="CZ8295" t="s">
        <v>111</v>
      </c>
      <c r="DA8295" s="1">
        <v>45929</v>
      </c>
      <c r="DB8295" s="2">
        <v>0.3125</v>
      </c>
      <c r="DF8295">
        <v>9</v>
      </c>
      <c r="DG8295" t="s">
        <v>114</v>
      </c>
      <c r="DO8295" t="s">
        <v>620</v>
      </c>
      <c r="EH8295" t="s">
        <v>105</v>
      </c>
      <c r="EI8295" t="s">
        <v>104</v>
      </c>
      <c r="EL8295" t="s">
        <v>112</v>
      </c>
      <c r="EQ8295" t="s">
        <v>109</v>
      </c>
      <c r="ES8295">
        <v>71.5</v>
      </c>
      <c r="ET8295" t="s">
        <v>108</v>
      </c>
      <c r="EU8295" t="s">
        <v>113</v>
      </c>
      <c r="FD8295" t="s">
        <v>102</v>
      </c>
    </row>
    <row r="8296" spans="92:160" x14ac:dyDescent="0.25">
      <c r="CN8296" t="s">
        <v>634</v>
      </c>
      <c r="CR8296" t="s">
        <v>3088</v>
      </c>
      <c r="CS8296" t="s">
        <v>110</v>
      </c>
      <c r="CT8296" t="s">
        <v>129</v>
      </c>
      <c r="CZ8296" t="s">
        <v>111</v>
      </c>
      <c r="DA8296" s="1">
        <v>45929</v>
      </c>
      <c r="DB8296" s="2">
        <v>0.3125</v>
      </c>
      <c r="DF8296">
        <v>9</v>
      </c>
      <c r="DG8296" t="s">
        <v>114</v>
      </c>
      <c r="DO8296" t="s">
        <v>620</v>
      </c>
      <c r="EH8296">
        <v>2550</v>
      </c>
      <c r="EI8296" t="s">
        <v>83</v>
      </c>
      <c r="EL8296" t="s">
        <v>112</v>
      </c>
      <c r="EQ8296" t="s">
        <v>84</v>
      </c>
      <c r="ES8296">
        <v>15.3</v>
      </c>
      <c r="ET8296" t="s">
        <v>85</v>
      </c>
      <c r="EU8296" t="s">
        <v>113</v>
      </c>
      <c r="FD8296" t="s">
        <v>102</v>
      </c>
    </row>
    <row r="8297" spans="92:160" x14ac:dyDescent="0.25">
      <c r="CN8297" t="s">
        <v>634</v>
      </c>
      <c r="CR8297" t="s">
        <v>3089</v>
      </c>
      <c r="CS8297" t="s">
        <v>110</v>
      </c>
      <c r="CT8297" t="s">
        <v>129</v>
      </c>
      <c r="CZ8297" t="s">
        <v>111</v>
      </c>
      <c r="DA8297" s="1">
        <v>45929</v>
      </c>
      <c r="DB8297" s="2">
        <v>0.3125</v>
      </c>
      <c r="DF8297">
        <v>10</v>
      </c>
      <c r="DG8297" t="s">
        <v>114</v>
      </c>
      <c r="DO8297" t="s">
        <v>620</v>
      </c>
      <c r="EH8297" t="s">
        <v>105</v>
      </c>
      <c r="EI8297" t="s">
        <v>104</v>
      </c>
      <c r="EL8297" t="s">
        <v>112</v>
      </c>
      <c r="EQ8297" t="s">
        <v>107</v>
      </c>
      <c r="ES8297">
        <v>3.16</v>
      </c>
      <c r="ET8297" t="s">
        <v>106</v>
      </c>
      <c r="EU8297" t="s">
        <v>113</v>
      </c>
      <c r="FD8297" t="s">
        <v>102</v>
      </c>
    </row>
    <row r="8298" spans="92:160" x14ac:dyDescent="0.25">
      <c r="CN8298" t="s">
        <v>634</v>
      </c>
      <c r="CR8298" t="s">
        <v>3089</v>
      </c>
      <c r="CS8298" t="s">
        <v>110</v>
      </c>
      <c r="CT8298" t="s">
        <v>129</v>
      </c>
      <c r="CZ8298" t="s">
        <v>111</v>
      </c>
      <c r="DA8298" s="1">
        <v>45929</v>
      </c>
      <c r="DB8298" s="2">
        <v>0.3125</v>
      </c>
      <c r="DF8298">
        <v>10</v>
      </c>
      <c r="DG8298" t="s">
        <v>114</v>
      </c>
      <c r="DO8298" t="s">
        <v>620</v>
      </c>
      <c r="EH8298" t="s">
        <v>105</v>
      </c>
      <c r="EI8298" t="s">
        <v>104</v>
      </c>
      <c r="EL8298" t="s">
        <v>112</v>
      </c>
      <c r="EQ8298" t="s">
        <v>109</v>
      </c>
      <c r="ES8298">
        <v>30.9</v>
      </c>
      <c r="ET8298" t="s">
        <v>108</v>
      </c>
      <c r="EU8298" t="s">
        <v>113</v>
      </c>
      <c r="FD8298" t="s">
        <v>102</v>
      </c>
    </row>
    <row r="8299" spans="92:160" x14ac:dyDescent="0.25">
      <c r="CN8299" t="s">
        <v>634</v>
      </c>
      <c r="CR8299" t="s">
        <v>3089</v>
      </c>
      <c r="CS8299" t="s">
        <v>110</v>
      </c>
      <c r="CT8299" t="s">
        <v>129</v>
      </c>
      <c r="CZ8299" t="s">
        <v>111</v>
      </c>
      <c r="DA8299" s="1">
        <v>45929</v>
      </c>
      <c r="DB8299" s="2">
        <v>0.3125</v>
      </c>
      <c r="DF8299">
        <v>10</v>
      </c>
      <c r="DG8299" t="s">
        <v>114</v>
      </c>
      <c r="DO8299" t="s">
        <v>620</v>
      </c>
      <c r="EH8299">
        <v>2550</v>
      </c>
      <c r="EI8299" t="s">
        <v>83</v>
      </c>
      <c r="EL8299" t="s">
        <v>112</v>
      </c>
      <c r="EQ8299" t="s">
        <v>84</v>
      </c>
      <c r="ES8299">
        <v>13.1</v>
      </c>
      <c r="ET8299" t="s">
        <v>85</v>
      </c>
      <c r="EU8299" t="s">
        <v>113</v>
      </c>
      <c r="FD8299" t="s">
        <v>102</v>
      </c>
    </row>
    <row r="8300" spans="92:160" x14ac:dyDescent="0.25">
      <c r="CN8300" t="s">
        <v>634</v>
      </c>
      <c r="CR8300" t="s">
        <v>3090</v>
      </c>
      <c r="CS8300" t="s">
        <v>110</v>
      </c>
      <c r="CT8300" t="s">
        <v>129</v>
      </c>
      <c r="CZ8300" t="s">
        <v>111</v>
      </c>
      <c r="DA8300" s="1">
        <v>45929</v>
      </c>
      <c r="DB8300" s="2">
        <v>0.3125</v>
      </c>
      <c r="DF8300">
        <v>11</v>
      </c>
      <c r="DG8300" t="s">
        <v>114</v>
      </c>
      <c r="DO8300" t="s">
        <v>620</v>
      </c>
      <c r="EH8300" t="s">
        <v>105</v>
      </c>
      <c r="EI8300" t="s">
        <v>104</v>
      </c>
      <c r="EL8300" t="s">
        <v>112</v>
      </c>
      <c r="EQ8300" t="s">
        <v>107</v>
      </c>
      <c r="ES8300">
        <v>0.38</v>
      </c>
      <c r="ET8300" t="s">
        <v>106</v>
      </c>
      <c r="EU8300" t="s">
        <v>113</v>
      </c>
      <c r="FD8300" t="s">
        <v>102</v>
      </c>
    </row>
    <row r="8301" spans="92:160" x14ac:dyDescent="0.25">
      <c r="CN8301" t="s">
        <v>634</v>
      </c>
      <c r="CR8301" t="s">
        <v>3090</v>
      </c>
      <c r="CS8301" t="s">
        <v>110</v>
      </c>
      <c r="CT8301" t="s">
        <v>129</v>
      </c>
      <c r="CZ8301" t="s">
        <v>111</v>
      </c>
      <c r="DA8301" s="1">
        <v>45929</v>
      </c>
      <c r="DB8301" s="2">
        <v>0.3125</v>
      </c>
      <c r="DF8301">
        <v>11</v>
      </c>
      <c r="DG8301" t="s">
        <v>114</v>
      </c>
      <c r="DO8301" t="s">
        <v>620</v>
      </c>
      <c r="EH8301" t="s">
        <v>105</v>
      </c>
      <c r="EI8301" t="s">
        <v>104</v>
      </c>
      <c r="EL8301" t="s">
        <v>112</v>
      </c>
      <c r="EQ8301" t="s">
        <v>109</v>
      </c>
      <c r="ES8301">
        <v>3.6</v>
      </c>
      <c r="ET8301" t="s">
        <v>108</v>
      </c>
      <c r="EU8301" t="s">
        <v>113</v>
      </c>
      <c r="FD8301" t="s">
        <v>102</v>
      </c>
    </row>
    <row r="8302" spans="92:160" x14ac:dyDescent="0.25">
      <c r="CN8302" t="s">
        <v>634</v>
      </c>
      <c r="CR8302" t="s">
        <v>3090</v>
      </c>
      <c r="CS8302" t="s">
        <v>110</v>
      </c>
      <c r="CT8302" t="s">
        <v>129</v>
      </c>
      <c r="CZ8302" t="s">
        <v>111</v>
      </c>
      <c r="DA8302" s="1">
        <v>45929</v>
      </c>
      <c r="DB8302" s="2">
        <v>0.3125</v>
      </c>
      <c r="DF8302">
        <v>11</v>
      </c>
      <c r="DG8302" t="s">
        <v>114</v>
      </c>
      <c r="DO8302" t="s">
        <v>620</v>
      </c>
      <c r="EH8302">
        <v>2550</v>
      </c>
      <c r="EI8302" t="s">
        <v>83</v>
      </c>
      <c r="EL8302" t="s">
        <v>112</v>
      </c>
      <c r="EQ8302" t="s">
        <v>84</v>
      </c>
      <c r="ES8302">
        <v>11.9</v>
      </c>
      <c r="ET8302" t="s">
        <v>85</v>
      </c>
      <c r="EU8302" t="s">
        <v>113</v>
      </c>
      <c r="FD8302" t="s">
        <v>102</v>
      </c>
    </row>
    <row r="8303" spans="92:160" x14ac:dyDescent="0.25">
      <c r="CN8303" t="s">
        <v>634</v>
      </c>
      <c r="CR8303" t="s">
        <v>3091</v>
      </c>
      <c r="CS8303" t="s">
        <v>110</v>
      </c>
      <c r="CT8303" t="s">
        <v>129</v>
      </c>
      <c r="CZ8303" t="s">
        <v>111</v>
      </c>
      <c r="DA8303" s="1">
        <v>45929</v>
      </c>
      <c r="DB8303" s="2">
        <v>0.3125</v>
      </c>
      <c r="DF8303">
        <v>12</v>
      </c>
      <c r="DG8303" t="s">
        <v>114</v>
      </c>
      <c r="DO8303" t="s">
        <v>620</v>
      </c>
      <c r="EH8303" t="s">
        <v>105</v>
      </c>
      <c r="EI8303" t="s">
        <v>104</v>
      </c>
      <c r="EL8303" t="s">
        <v>112</v>
      </c>
      <c r="EQ8303" t="s">
        <v>107</v>
      </c>
      <c r="ES8303">
        <v>0.22</v>
      </c>
      <c r="ET8303" t="s">
        <v>106</v>
      </c>
      <c r="EU8303" t="s">
        <v>113</v>
      </c>
      <c r="FD8303" t="s">
        <v>102</v>
      </c>
    </row>
    <row r="8304" spans="92:160" x14ac:dyDescent="0.25">
      <c r="CN8304" t="s">
        <v>634</v>
      </c>
      <c r="CR8304" t="s">
        <v>3091</v>
      </c>
      <c r="CS8304" t="s">
        <v>110</v>
      </c>
      <c r="CT8304" t="s">
        <v>129</v>
      </c>
      <c r="CZ8304" t="s">
        <v>111</v>
      </c>
      <c r="DA8304" s="1">
        <v>45929</v>
      </c>
      <c r="DB8304" s="2">
        <v>0.3125</v>
      </c>
      <c r="DF8304">
        <v>12</v>
      </c>
      <c r="DG8304" t="s">
        <v>114</v>
      </c>
      <c r="DO8304" t="s">
        <v>620</v>
      </c>
      <c r="EH8304" t="s">
        <v>105</v>
      </c>
      <c r="EI8304" t="s">
        <v>104</v>
      </c>
      <c r="EL8304" t="s">
        <v>112</v>
      </c>
      <c r="EQ8304" t="s">
        <v>109</v>
      </c>
      <c r="ES8304">
        <v>2</v>
      </c>
      <c r="ET8304" t="s">
        <v>108</v>
      </c>
      <c r="EU8304" t="s">
        <v>113</v>
      </c>
      <c r="FD8304" t="s">
        <v>102</v>
      </c>
    </row>
    <row r="8305" spans="92:160" x14ac:dyDescent="0.25">
      <c r="CN8305" t="s">
        <v>634</v>
      </c>
      <c r="CR8305" t="s">
        <v>3091</v>
      </c>
      <c r="CS8305" t="s">
        <v>110</v>
      </c>
      <c r="CT8305" t="s">
        <v>129</v>
      </c>
      <c r="CZ8305" t="s">
        <v>111</v>
      </c>
      <c r="DA8305" s="1">
        <v>45929</v>
      </c>
      <c r="DB8305" s="2">
        <v>0.3125</v>
      </c>
      <c r="DF8305">
        <v>12</v>
      </c>
      <c r="DG8305" t="s">
        <v>114</v>
      </c>
      <c r="DO8305" t="s">
        <v>620</v>
      </c>
      <c r="EH8305">
        <v>2550</v>
      </c>
      <c r="EI8305" t="s">
        <v>83</v>
      </c>
      <c r="EL8305" t="s">
        <v>112</v>
      </c>
      <c r="EQ8305" t="s">
        <v>84</v>
      </c>
      <c r="ES8305">
        <v>11.3</v>
      </c>
      <c r="ET8305" t="s">
        <v>85</v>
      </c>
      <c r="EU8305" t="s">
        <v>113</v>
      </c>
      <c r="FD8305" t="s">
        <v>102</v>
      </c>
    </row>
    <row r="8306" spans="92:160" x14ac:dyDescent="0.25">
      <c r="CN8306" t="s">
        <v>634</v>
      </c>
      <c r="CR8306" t="s">
        <v>3092</v>
      </c>
      <c r="CS8306" t="s">
        <v>110</v>
      </c>
      <c r="CT8306" t="s">
        <v>129</v>
      </c>
      <c r="CZ8306" t="s">
        <v>111</v>
      </c>
      <c r="DA8306" s="1">
        <v>45929</v>
      </c>
      <c r="DB8306" s="2">
        <v>0.3125</v>
      </c>
      <c r="DF8306">
        <v>12.5</v>
      </c>
      <c r="DG8306" t="s">
        <v>114</v>
      </c>
      <c r="DO8306" t="s">
        <v>620</v>
      </c>
      <c r="EH8306" t="s">
        <v>105</v>
      </c>
      <c r="EI8306" t="s">
        <v>104</v>
      </c>
      <c r="EL8306" t="s">
        <v>112</v>
      </c>
      <c r="EQ8306" t="s">
        <v>107</v>
      </c>
      <c r="ES8306">
        <v>0.18</v>
      </c>
      <c r="ET8306" t="s">
        <v>106</v>
      </c>
      <c r="EU8306" t="s">
        <v>113</v>
      </c>
      <c r="FD8306" t="s">
        <v>102</v>
      </c>
    </row>
    <row r="8307" spans="92:160" x14ac:dyDescent="0.25">
      <c r="CN8307" t="s">
        <v>634</v>
      </c>
      <c r="CR8307" t="s">
        <v>3092</v>
      </c>
      <c r="CS8307" t="s">
        <v>110</v>
      </c>
      <c r="CT8307" t="s">
        <v>129</v>
      </c>
      <c r="CZ8307" t="s">
        <v>111</v>
      </c>
      <c r="DA8307" s="1">
        <v>45929</v>
      </c>
      <c r="DB8307" s="2">
        <v>0.3125</v>
      </c>
      <c r="DF8307">
        <v>12.5</v>
      </c>
      <c r="DG8307" t="s">
        <v>114</v>
      </c>
      <c r="DO8307" t="s">
        <v>620</v>
      </c>
      <c r="EH8307" t="s">
        <v>105</v>
      </c>
      <c r="EI8307" t="s">
        <v>104</v>
      </c>
      <c r="EL8307" t="s">
        <v>112</v>
      </c>
      <c r="EQ8307" t="s">
        <v>109</v>
      </c>
      <c r="ES8307">
        <v>1.7</v>
      </c>
      <c r="ET8307" t="s">
        <v>108</v>
      </c>
      <c r="EU8307" t="s">
        <v>113</v>
      </c>
      <c r="FD8307" t="s">
        <v>102</v>
      </c>
    </row>
    <row r="8308" spans="92:160" x14ac:dyDescent="0.25">
      <c r="CN8308" t="s">
        <v>634</v>
      </c>
      <c r="CR8308" t="s">
        <v>3092</v>
      </c>
      <c r="CS8308" t="s">
        <v>110</v>
      </c>
      <c r="CT8308" t="s">
        <v>129</v>
      </c>
      <c r="CZ8308" t="s">
        <v>111</v>
      </c>
      <c r="DA8308" s="1">
        <v>45929</v>
      </c>
      <c r="DB8308" s="2">
        <v>0.3125</v>
      </c>
      <c r="DF8308">
        <v>12.5</v>
      </c>
      <c r="DG8308" t="s">
        <v>114</v>
      </c>
      <c r="DO8308" t="s">
        <v>620</v>
      </c>
      <c r="EH8308">
        <v>2550</v>
      </c>
      <c r="EI8308" t="s">
        <v>83</v>
      </c>
      <c r="EL8308" t="s">
        <v>112</v>
      </c>
      <c r="EQ8308" t="s">
        <v>84</v>
      </c>
      <c r="ES8308">
        <v>11.1</v>
      </c>
      <c r="ET8308" t="s">
        <v>85</v>
      </c>
      <c r="EU8308" t="s">
        <v>113</v>
      </c>
      <c r="FD8308" t="s">
        <v>102</v>
      </c>
    </row>
    <row r="8309" spans="92:160" x14ac:dyDescent="0.25">
      <c r="CN8309" t="s">
        <v>103</v>
      </c>
      <c r="CR8309" t="s">
        <v>3094</v>
      </c>
      <c r="CS8309" t="s">
        <v>110</v>
      </c>
      <c r="CT8309" t="s">
        <v>129</v>
      </c>
      <c r="CZ8309" t="s">
        <v>111</v>
      </c>
      <c r="DA8309" s="1">
        <v>45937</v>
      </c>
      <c r="DB8309" s="2">
        <v>0.64583333333333337</v>
      </c>
      <c r="DF8309">
        <v>0.1</v>
      </c>
      <c r="DG8309" t="s">
        <v>114</v>
      </c>
      <c r="DO8309" t="s">
        <v>3093</v>
      </c>
      <c r="EH8309" t="s">
        <v>105</v>
      </c>
      <c r="EI8309" t="s">
        <v>104</v>
      </c>
      <c r="EL8309" t="s">
        <v>112</v>
      </c>
      <c r="EQ8309" t="s">
        <v>107</v>
      </c>
      <c r="ES8309">
        <v>8.64</v>
      </c>
      <c r="ET8309" t="s">
        <v>106</v>
      </c>
      <c r="EU8309" t="s">
        <v>113</v>
      </c>
      <c r="FD8309" t="s">
        <v>102</v>
      </c>
    </row>
    <row r="8310" spans="92:160" x14ac:dyDescent="0.25">
      <c r="CN8310" t="s">
        <v>103</v>
      </c>
      <c r="CR8310" t="s">
        <v>3094</v>
      </c>
      <c r="CS8310" t="s">
        <v>110</v>
      </c>
      <c r="CT8310" t="s">
        <v>129</v>
      </c>
      <c r="CZ8310" t="s">
        <v>111</v>
      </c>
      <c r="DA8310" s="1">
        <v>45937</v>
      </c>
      <c r="DB8310" s="2">
        <v>0.64583333333333337</v>
      </c>
      <c r="DF8310">
        <v>0.1</v>
      </c>
      <c r="DG8310" t="s">
        <v>114</v>
      </c>
      <c r="DO8310" t="s">
        <v>3093</v>
      </c>
      <c r="EH8310" t="s">
        <v>105</v>
      </c>
      <c r="EI8310" t="s">
        <v>104</v>
      </c>
      <c r="EL8310" t="s">
        <v>112</v>
      </c>
      <c r="EQ8310" t="s">
        <v>109</v>
      </c>
      <c r="ES8310">
        <v>99.4</v>
      </c>
      <c r="ET8310" t="s">
        <v>108</v>
      </c>
      <c r="EU8310" t="s">
        <v>113</v>
      </c>
      <c r="FD8310" t="s">
        <v>102</v>
      </c>
    </row>
    <row r="8311" spans="92:160" x14ac:dyDescent="0.25">
      <c r="CN8311" t="s">
        <v>103</v>
      </c>
      <c r="CR8311" t="s">
        <v>3094</v>
      </c>
      <c r="CS8311" t="s">
        <v>110</v>
      </c>
      <c r="CT8311" t="s">
        <v>129</v>
      </c>
      <c r="CZ8311" t="s">
        <v>111</v>
      </c>
      <c r="DA8311" s="1">
        <v>45937</v>
      </c>
      <c r="DB8311" s="2">
        <v>0.64583333333333337</v>
      </c>
      <c r="DF8311">
        <v>0.1</v>
      </c>
      <c r="DG8311" t="s">
        <v>114</v>
      </c>
      <c r="DO8311" t="s">
        <v>3093</v>
      </c>
      <c r="EH8311">
        <v>2550</v>
      </c>
      <c r="EI8311" t="s">
        <v>83</v>
      </c>
      <c r="EL8311" t="s">
        <v>112</v>
      </c>
      <c r="EQ8311" t="s">
        <v>84</v>
      </c>
      <c r="ES8311">
        <v>21.1</v>
      </c>
      <c r="ET8311" t="s">
        <v>85</v>
      </c>
      <c r="EU8311" t="s">
        <v>113</v>
      </c>
      <c r="FD8311" t="s">
        <v>102</v>
      </c>
    </row>
    <row r="8312" spans="92:160" x14ac:dyDescent="0.25">
      <c r="CN8312" t="s">
        <v>103</v>
      </c>
      <c r="CR8312" t="s">
        <v>3095</v>
      </c>
      <c r="CS8312" t="s">
        <v>110</v>
      </c>
      <c r="CT8312" t="s">
        <v>129</v>
      </c>
      <c r="CZ8312" t="s">
        <v>111</v>
      </c>
      <c r="DA8312" s="1">
        <v>45937</v>
      </c>
      <c r="DB8312" s="2">
        <v>0.64583333333333337</v>
      </c>
      <c r="DF8312">
        <v>0.5</v>
      </c>
      <c r="DG8312" t="s">
        <v>114</v>
      </c>
      <c r="DO8312" t="s">
        <v>3093</v>
      </c>
      <c r="EH8312" t="s">
        <v>105</v>
      </c>
      <c r="EI8312" t="s">
        <v>104</v>
      </c>
      <c r="EL8312" t="s">
        <v>112</v>
      </c>
      <c r="EQ8312" t="s">
        <v>107</v>
      </c>
      <c r="ES8312">
        <v>8.76</v>
      </c>
      <c r="ET8312" t="s">
        <v>106</v>
      </c>
      <c r="EU8312" t="s">
        <v>113</v>
      </c>
      <c r="FD8312" t="s">
        <v>102</v>
      </c>
    </row>
    <row r="8313" spans="92:160" x14ac:dyDescent="0.25">
      <c r="CN8313" t="s">
        <v>103</v>
      </c>
      <c r="CR8313" t="s">
        <v>3095</v>
      </c>
      <c r="CS8313" t="s">
        <v>110</v>
      </c>
      <c r="CT8313" t="s">
        <v>129</v>
      </c>
      <c r="CZ8313" t="s">
        <v>111</v>
      </c>
      <c r="DA8313" s="1">
        <v>45937</v>
      </c>
      <c r="DB8313" s="2">
        <v>0.64583333333333337</v>
      </c>
      <c r="DF8313">
        <v>0.5</v>
      </c>
      <c r="DG8313" t="s">
        <v>114</v>
      </c>
      <c r="DO8313" t="s">
        <v>3093</v>
      </c>
      <c r="EH8313" t="s">
        <v>105</v>
      </c>
      <c r="EI8313" t="s">
        <v>104</v>
      </c>
      <c r="EL8313" t="s">
        <v>112</v>
      </c>
      <c r="EQ8313" t="s">
        <v>109</v>
      </c>
      <c r="ES8313">
        <v>100.1</v>
      </c>
      <c r="ET8313" t="s">
        <v>108</v>
      </c>
      <c r="EU8313" t="s">
        <v>113</v>
      </c>
      <c r="FD8313" t="s">
        <v>102</v>
      </c>
    </row>
    <row r="8314" spans="92:160" x14ac:dyDescent="0.25">
      <c r="CN8314" t="s">
        <v>103</v>
      </c>
      <c r="CR8314" t="s">
        <v>3095</v>
      </c>
      <c r="CS8314" t="s">
        <v>110</v>
      </c>
      <c r="CT8314" t="s">
        <v>129</v>
      </c>
      <c r="CZ8314" t="s">
        <v>111</v>
      </c>
      <c r="DA8314" s="1">
        <v>45937</v>
      </c>
      <c r="DB8314" s="2">
        <v>0.64583333333333337</v>
      </c>
      <c r="DF8314">
        <v>0.5</v>
      </c>
      <c r="DG8314" t="s">
        <v>114</v>
      </c>
      <c r="DO8314" t="s">
        <v>3093</v>
      </c>
      <c r="EH8314">
        <v>2550</v>
      </c>
      <c r="EI8314" t="s">
        <v>83</v>
      </c>
      <c r="EL8314" t="s">
        <v>112</v>
      </c>
      <c r="EQ8314" t="s">
        <v>84</v>
      </c>
      <c r="ES8314">
        <v>20.6</v>
      </c>
      <c r="ET8314" t="s">
        <v>85</v>
      </c>
      <c r="EU8314" t="s">
        <v>113</v>
      </c>
      <c r="FD8314" t="s">
        <v>102</v>
      </c>
    </row>
    <row r="8315" spans="92:160" x14ac:dyDescent="0.25">
      <c r="CN8315" t="s">
        <v>103</v>
      </c>
      <c r="CR8315" t="s">
        <v>3096</v>
      </c>
      <c r="CS8315" t="s">
        <v>110</v>
      </c>
      <c r="CT8315" t="s">
        <v>129</v>
      </c>
      <c r="CZ8315" t="s">
        <v>111</v>
      </c>
      <c r="DA8315" s="1">
        <v>45937</v>
      </c>
      <c r="DB8315" s="2">
        <v>0.64583333333333337</v>
      </c>
      <c r="DF8315">
        <v>1</v>
      </c>
      <c r="DG8315" t="s">
        <v>114</v>
      </c>
      <c r="DO8315" t="s">
        <v>3093</v>
      </c>
      <c r="EH8315" t="s">
        <v>105</v>
      </c>
      <c r="EI8315" t="s">
        <v>104</v>
      </c>
      <c r="EL8315" t="s">
        <v>112</v>
      </c>
      <c r="EQ8315" t="s">
        <v>107</v>
      </c>
      <c r="ES8315">
        <v>8.81</v>
      </c>
      <c r="ET8315" t="s">
        <v>106</v>
      </c>
      <c r="EU8315" t="s">
        <v>113</v>
      </c>
      <c r="FD8315" t="s">
        <v>102</v>
      </c>
    </row>
    <row r="8316" spans="92:160" x14ac:dyDescent="0.25">
      <c r="CN8316" t="s">
        <v>103</v>
      </c>
      <c r="CR8316" t="s">
        <v>3096</v>
      </c>
      <c r="CS8316" t="s">
        <v>110</v>
      </c>
      <c r="CT8316" t="s">
        <v>129</v>
      </c>
      <c r="CZ8316" t="s">
        <v>111</v>
      </c>
      <c r="DA8316" s="1">
        <v>45937</v>
      </c>
      <c r="DB8316" s="2">
        <v>0.64583333333333337</v>
      </c>
      <c r="DF8316">
        <v>1</v>
      </c>
      <c r="DG8316" t="s">
        <v>114</v>
      </c>
      <c r="DO8316" t="s">
        <v>3093</v>
      </c>
      <c r="EH8316" t="s">
        <v>105</v>
      </c>
      <c r="EI8316" t="s">
        <v>104</v>
      </c>
      <c r="EL8316" t="s">
        <v>112</v>
      </c>
      <c r="EQ8316" t="s">
        <v>109</v>
      </c>
      <c r="ES8316">
        <v>100.2</v>
      </c>
      <c r="ET8316" t="s">
        <v>108</v>
      </c>
      <c r="EU8316" t="s">
        <v>113</v>
      </c>
      <c r="FD8316" t="s">
        <v>102</v>
      </c>
    </row>
    <row r="8317" spans="92:160" x14ac:dyDescent="0.25">
      <c r="CN8317" t="s">
        <v>103</v>
      </c>
      <c r="CR8317" t="s">
        <v>3096</v>
      </c>
      <c r="CS8317" t="s">
        <v>110</v>
      </c>
      <c r="CT8317" t="s">
        <v>129</v>
      </c>
      <c r="CZ8317" t="s">
        <v>111</v>
      </c>
      <c r="DA8317" s="1">
        <v>45937</v>
      </c>
      <c r="DB8317" s="2">
        <v>0.64583333333333337</v>
      </c>
      <c r="DF8317">
        <v>1</v>
      </c>
      <c r="DG8317" t="s">
        <v>114</v>
      </c>
      <c r="DO8317" t="s">
        <v>3093</v>
      </c>
      <c r="EH8317">
        <v>2550</v>
      </c>
      <c r="EI8317" t="s">
        <v>83</v>
      </c>
      <c r="EL8317" t="s">
        <v>112</v>
      </c>
      <c r="EQ8317" t="s">
        <v>84</v>
      </c>
      <c r="ES8317">
        <v>20.5</v>
      </c>
      <c r="ET8317" t="s">
        <v>85</v>
      </c>
      <c r="EU8317" t="s">
        <v>113</v>
      </c>
      <c r="FD8317" t="s">
        <v>102</v>
      </c>
    </row>
    <row r="8318" spans="92:160" x14ac:dyDescent="0.25">
      <c r="CN8318" t="s">
        <v>103</v>
      </c>
      <c r="CR8318" t="s">
        <v>3097</v>
      </c>
      <c r="CS8318" t="s">
        <v>110</v>
      </c>
      <c r="CT8318" t="s">
        <v>129</v>
      </c>
      <c r="CZ8318" t="s">
        <v>111</v>
      </c>
      <c r="DA8318" s="1">
        <v>45937</v>
      </c>
      <c r="DB8318" s="2">
        <v>0.64583333333333337</v>
      </c>
      <c r="DF8318">
        <v>1.5</v>
      </c>
      <c r="DG8318" t="s">
        <v>114</v>
      </c>
      <c r="DO8318" t="s">
        <v>3093</v>
      </c>
      <c r="EH8318" t="s">
        <v>105</v>
      </c>
      <c r="EI8318" t="s">
        <v>104</v>
      </c>
      <c r="EL8318" t="s">
        <v>112</v>
      </c>
      <c r="EQ8318" t="s">
        <v>107</v>
      </c>
      <c r="ES8318">
        <v>8.82</v>
      </c>
      <c r="ET8318" t="s">
        <v>106</v>
      </c>
      <c r="EU8318" t="s">
        <v>113</v>
      </c>
      <c r="FD8318" t="s">
        <v>102</v>
      </c>
    </row>
    <row r="8319" spans="92:160" x14ac:dyDescent="0.25">
      <c r="CN8319" t="s">
        <v>103</v>
      </c>
      <c r="CR8319" t="s">
        <v>3097</v>
      </c>
      <c r="CS8319" t="s">
        <v>110</v>
      </c>
      <c r="CT8319" t="s">
        <v>129</v>
      </c>
      <c r="CZ8319" t="s">
        <v>111</v>
      </c>
      <c r="DA8319" s="1">
        <v>45937</v>
      </c>
      <c r="DB8319" s="2">
        <v>0.64583333333333337</v>
      </c>
      <c r="DF8319">
        <v>1.5</v>
      </c>
      <c r="DG8319" t="s">
        <v>114</v>
      </c>
      <c r="DO8319" t="s">
        <v>3093</v>
      </c>
      <c r="EH8319" t="s">
        <v>105</v>
      </c>
      <c r="EI8319" t="s">
        <v>104</v>
      </c>
      <c r="EL8319" t="s">
        <v>112</v>
      </c>
      <c r="EQ8319" t="s">
        <v>109</v>
      </c>
      <c r="ES8319">
        <v>100.2</v>
      </c>
      <c r="ET8319" t="s">
        <v>108</v>
      </c>
      <c r="EU8319" t="s">
        <v>113</v>
      </c>
      <c r="FD8319" t="s">
        <v>102</v>
      </c>
    </row>
    <row r="8320" spans="92:160" x14ac:dyDescent="0.25">
      <c r="CN8320" t="s">
        <v>103</v>
      </c>
      <c r="CR8320" t="s">
        <v>3097</v>
      </c>
      <c r="CS8320" t="s">
        <v>110</v>
      </c>
      <c r="CT8320" t="s">
        <v>129</v>
      </c>
      <c r="CZ8320" t="s">
        <v>111</v>
      </c>
      <c r="DA8320" s="1">
        <v>45937</v>
      </c>
      <c r="DB8320" s="2">
        <v>0.64583333333333337</v>
      </c>
      <c r="DF8320">
        <v>1.5</v>
      </c>
      <c r="DG8320" t="s">
        <v>114</v>
      </c>
      <c r="DO8320" t="s">
        <v>3093</v>
      </c>
      <c r="EH8320">
        <v>2550</v>
      </c>
      <c r="EI8320" t="s">
        <v>83</v>
      </c>
      <c r="EL8320" t="s">
        <v>112</v>
      </c>
      <c r="EQ8320" t="s">
        <v>84</v>
      </c>
      <c r="ES8320">
        <v>20.399999999999999</v>
      </c>
      <c r="ET8320" t="s">
        <v>85</v>
      </c>
      <c r="EU8320" t="s">
        <v>113</v>
      </c>
      <c r="FD8320" t="s">
        <v>102</v>
      </c>
    </row>
    <row r="8321" spans="92:160" x14ac:dyDescent="0.25">
      <c r="CN8321" t="s">
        <v>103</v>
      </c>
      <c r="CR8321" t="s">
        <v>3098</v>
      </c>
      <c r="CS8321" t="s">
        <v>110</v>
      </c>
      <c r="CT8321" t="s">
        <v>129</v>
      </c>
      <c r="CZ8321" t="s">
        <v>111</v>
      </c>
      <c r="DA8321" s="1">
        <v>45937</v>
      </c>
      <c r="DB8321" s="2">
        <v>0.64583333333333337</v>
      </c>
      <c r="DF8321">
        <v>2</v>
      </c>
      <c r="DG8321" t="s">
        <v>114</v>
      </c>
      <c r="DO8321" t="s">
        <v>3093</v>
      </c>
      <c r="EH8321" t="s">
        <v>105</v>
      </c>
      <c r="EI8321" t="s">
        <v>104</v>
      </c>
      <c r="EL8321" t="s">
        <v>112</v>
      </c>
      <c r="EQ8321" t="s">
        <v>107</v>
      </c>
      <c r="ES8321">
        <v>8.81</v>
      </c>
      <c r="ET8321" t="s">
        <v>106</v>
      </c>
      <c r="EU8321" t="s">
        <v>113</v>
      </c>
      <c r="FD8321" t="s">
        <v>102</v>
      </c>
    </row>
    <row r="8322" spans="92:160" x14ac:dyDescent="0.25">
      <c r="CN8322" t="s">
        <v>103</v>
      </c>
      <c r="CR8322" t="s">
        <v>3098</v>
      </c>
      <c r="CS8322" t="s">
        <v>110</v>
      </c>
      <c r="CT8322" t="s">
        <v>129</v>
      </c>
      <c r="CZ8322" t="s">
        <v>111</v>
      </c>
      <c r="DA8322" s="1">
        <v>45937</v>
      </c>
      <c r="DB8322" s="2">
        <v>0.64583333333333337</v>
      </c>
      <c r="DF8322">
        <v>2</v>
      </c>
      <c r="DG8322" t="s">
        <v>114</v>
      </c>
      <c r="DO8322" t="s">
        <v>3093</v>
      </c>
      <c r="EH8322" t="s">
        <v>105</v>
      </c>
      <c r="EI8322" t="s">
        <v>104</v>
      </c>
      <c r="EL8322" t="s">
        <v>112</v>
      </c>
      <c r="EQ8322" t="s">
        <v>109</v>
      </c>
      <c r="ES8322">
        <v>100</v>
      </c>
      <c r="ET8322" t="s">
        <v>108</v>
      </c>
      <c r="EU8322" t="s">
        <v>113</v>
      </c>
      <c r="FD8322" t="s">
        <v>102</v>
      </c>
    </row>
    <row r="8323" spans="92:160" x14ac:dyDescent="0.25">
      <c r="CN8323" t="s">
        <v>103</v>
      </c>
      <c r="CR8323" t="s">
        <v>3098</v>
      </c>
      <c r="CS8323" t="s">
        <v>110</v>
      </c>
      <c r="CT8323" t="s">
        <v>129</v>
      </c>
      <c r="CZ8323" t="s">
        <v>111</v>
      </c>
      <c r="DA8323" s="1">
        <v>45937</v>
      </c>
      <c r="DB8323" s="2">
        <v>0.64583333333333337</v>
      </c>
      <c r="DF8323">
        <v>2</v>
      </c>
      <c r="DG8323" t="s">
        <v>114</v>
      </c>
      <c r="DO8323" t="s">
        <v>3093</v>
      </c>
      <c r="EH8323">
        <v>2550</v>
      </c>
      <c r="EI8323" t="s">
        <v>83</v>
      </c>
      <c r="EL8323" t="s">
        <v>112</v>
      </c>
      <c r="EQ8323" t="s">
        <v>84</v>
      </c>
      <c r="ES8323">
        <v>20.3</v>
      </c>
      <c r="ET8323" t="s">
        <v>85</v>
      </c>
      <c r="EU8323" t="s">
        <v>113</v>
      </c>
      <c r="FD8323" t="s">
        <v>102</v>
      </c>
    </row>
    <row r="8324" spans="92:160" x14ac:dyDescent="0.25">
      <c r="CN8324" t="s">
        <v>103</v>
      </c>
      <c r="CR8324" t="s">
        <v>3099</v>
      </c>
      <c r="CS8324" t="s">
        <v>110</v>
      </c>
      <c r="CT8324" t="s">
        <v>129</v>
      </c>
      <c r="CZ8324" t="s">
        <v>111</v>
      </c>
      <c r="DA8324" s="1">
        <v>45937</v>
      </c>
      <c r="DB8324" s="2">
        <v>0.64583333333333337</v>
      </c>
      <c r="DF8324">
        <v>2.5</v>
      </c>
      <c r="DG8324" t="s">
        <v>114</v>
      </c>
      <c r="DO8324" t="s">
        <v>3093</v>
      </c>
      <c r="EH8324" t="s">
        <v>105</v>
      </c>
      <c r="EI8324" t="s">
        <v>104</v>
      </c>
      <c r="EL8324" t="s">
        <v>112</v>
      </c>
      <c r="EQ8324" t="s">
        <v>107</v>
      </c>
      <c r="ES8324">
        <v>8.6300000000000008</v>
      </c>
      <c r="ET8324" t="s">
        <v>106</v>
      </c>
      <c r="EU8324" t="s">
        <v>113</v>
      </c>
      <c r="FD8324" t="s">
        <v>102</v>
      </c>
    </row>
    <row r="8325" spans="92:160" x14ac:dyDescent="0.25">
      <c r="CN8325" t="s">
        <v>103</v>
      </c>
      <c r="CR8325" t="s">
        <v>3099</v>
      </c>
      <c r="CS8325" t="s">
        <v>110</v>
      </c>
      <c r="CT8325" t="s">
        <v>129</v>
      </c>
      <c r="CZ8325" t="s">
        <v>111</v>
      </c>
      <c r="DA8325" s="1">
        <v>45937</v>
      </c>
      <c r="DB8325" s="2">
        <v>0.64583333333333337</v>
      </c>
      <c r="DF8325">
        <v>2.5</v>
      </c>
      <c r="DG8325" t="s">
        <v>114</v>
      </c>
      <c r="DO8325" t="s">
        <v>3093</v>
      </c>
      <c r="EH8325" t="s">
        <v>105</v>
      </c>
      <c r="EI8325" t="s">
        <v>104</v>
      </c>
      <c r="EL8325" t="s">
        <v>112</v>
      </c>
      <c r="EQ8325" t="s">
        <v>109</v>
      </c>
      <c r="ES8325">
        <v>96.8</v>
      </c>
      <c r="ET8325" t="s">
        <v>108</v>
      </c>
      <c r="EU8325" t="s">
        <v>113</v>
      </c>
      <c r="FD8325" t="s">
        <v>102</v>
      </c>
    </row>
    <row r="8326" spans="92:160" x14ac:dyDescent="0.25">
      <c r="CN8326" t="s">
        <v>103</v>
      </c>
      <c r="CR8326" t="s">
        <v>3099</v>
      </c>
      <c r="CS8326" t="s">
        <v>110</v>
      </c>
      <c r="CT8326" t="s">
        <v>129</v>
      </c>
      <c r="CZ8326" t="s">
        <v>111</v>
      </c>
      <c r="DA8326" s="1">
        <v>45937</v>
      </c>
      <c r="DB8326" s="2">
        <v>0.64583333333333337</v>
      </c>
      <c r="DF8326">
        <v>2.5</v>
      </c>
      <c r="DG8326" t="s">
        <v>114</v>
      </c>
      <c r="DO8326" t="s">
        <v>3093</v>
      </c>
      <c r="EH8326">
        <v>2550</v>
      </c>
      <c r="EI8326" t="s">
        <v>83</v>
      </c>
      <c r="EL8326" t="s">
        <v>112</v>
      </c>
      <c r="EQ8326" t="s">
        <v>84</v>
      </c>
      <c r="ES8326">
        <v>19.7</v>
      </c>
      <c r="ET8326" t="s">
        <v>85</v>
      </c>
      <c r="EU8326" t="s">
        <v>113</v>
      </c>
      <c r="FD8326" t="s">
        <v>102</v>
      </c>
    </row>
    <row r="8327" spans="92:160" x14ac:dyDescent="0.25">
      <c r="CN8327" t="s">
        <v>103</v>
      </c>
      <c r="CR8327" t="s">
        <v>3100</v>
      </c>
      <c r="CS8327" t="s">
        <v>110</v>
      </c>
      <c r="CT8327" t="s">
        <v>129</v>
      </c>
      <c r="CZ8327" t="s">
        <v>111</v>
      </c>
      <c r="DA8327" s="1">
        <v>45937</v>
      </c>
      <c r="DB8327" s="2">
        <v>0.64583333333333337</v>
      </c>
      <c r="DF8327">
        <v>3</v>
      </c>
      <c r="DG8327" t="s">
        <v>114</v>
      </c>
      <c r="DO8327" t="s">
        <v>3093</v>
      </c>
      <c r="EH8327" t="s">
        <v>105</v>
      </c>
      <c r="EI8327" t="s">
        <v>104</v>
      </c>
      <c r="EL8327" t="s">
        <v>112</v>
      </c>
      <c r="EQ8327" t="s">
        <v>107</v>
      </c>
      <c r="ES8327">
        <v>8.39</v>
      </c>
      <c r="ET8327" t="s">
        <v>106</v>
      </c>
      <c r="EU8327" t="s">
        <v>113</v>
      </c>
      <c r="FD8327" t="s">
        <v>102</v>
      </c>
    </row>
    <row r="8328" spans="92:160" x14ac:dyDescent="0.25">
      <c r="CN8328" t="s">
        <v>103</v>
      </c>
      <c r="CR8328" t="s">
        <v>3100</v>
      </c>
      <c r="CS8328" t="s">
        <v>110</v>
      </c>
      <c r="CT8328" t="s">
        <v>129</v>
      </c>
      <c r="CZ8328" t="s">
        <v>111</v>
      </c>
      <c r="DA8328" s="1">
        <v>45937</v>
      </c>
      <c r="DB8328" s="2">
        <v>0.64583333333333337</v>
      </c>
      <c r="DF8328">
        <v>3</v>
      </c>
      <c r="DG8328" t="s">
        <v>114</v>
      </c>
      <c r="DO8328" t="s">
        <v>3093</v>
      </c>
      <c r="EH8328" t="s">
        <v>105</v>
      </c>
      <c r="EI8328" t="s">
        <v>104</v>
      </c>
      <c r="EL8328" t="s">
        <v>112</v>
      </c>
      <c r="EQ8328" t="s">
        <v>109</v>
      </c>
      <c r="ES8328">
        <v>93.6</v>
      </c>
      <c r="ET8328" t="s">
        <v>108</v>
      </c>
      <c r="EU8328" t="s">
        <v>113</v>
      </c>
      <c r="FD8328" t="s">
        <v>102</v>
      </c>
    </row>
    <row r="8329" spans="92:160" x14ac:dyDescent="0.25">
      <c r="CN8329" t="s">
        <v>103</v>
      </c>
      <c r="CR8329" t="s">
        <v>3100</v>
      </c>
      <c r="CS8329" t="s">
        <v>110</v>
      </c>
      <c r="CT8329" t="s">
        <v>129</v>
      </c>
      <c r="CZ8329" t="s">
        <v>111</v>
      </c>
      <c r="DA8329" s="1">
        <v>45937</v>
      </c>
      <c r="DB8329" s="2">
        <v>0.64583333333333337</v>
      </c>
      <c r="DF8329">
        <v>3</v>
      </c>
      <c r="DG8329" t="s">
        <v>114</v>
      </c>
      <c r="DO8329" t="s">
        <v>3093</v>
      </c>
      <c r="EH8329">
        <v>2550</v>
      </c>
      <c r="EI8329" t="s">
        <v>83</v>
      </c>
      <c r="EL8329" t="s">
        <v>112</v>
      </c>
      <c r="EQ8329" t="s">
        <v>84</v>
      </c>
      <c r="ES8329">
        <v>19.399999999999999</v>
      </c>
      <c r="ET8329" t="s">
        <v>85</v>
      </c>
      <c r="EU8329" t="s">
        <v>113</v>
      </c>
      <c r="FD8329" t="s">
        <v>102</v>
      </c>
    </row>
    <row r="8330" spans="92:160" x14ac:dyDescent="0.25">
      <c r="CN8330" t="s">
        <v>103</v>
      </c>
      <c r="CR8330" t="s">
        <v>3101</v>
      </c>
      <c r="CS8330" t="s">
        <v>110</v>
      </c>
      <c r="CT8330" t="s">
        <v>129</v>
      </c>
      <c r="CZ8330" t="s">
        <v>111</v>
      </c>
      <c r="DA8330" s="1">
        <v>45937</v>
      </c>
      <c r="DB8330" s="2">
        <v>0.64583333333333337</v>
      </c>
      <c r="DF8330">
        <v>3.5</v>
      </c>
      <c r="DG8330" t="s">
        <v>114</v>
      </c>
      <c r="DO8330" t="s">
        <v>3093</v>
      </c>
      <c r="EH8330" t="s">
        <v>105</v>
      </c>
      <c r="EI8330" t="s">
        <v>104</v>
      </c>
      <c r="EL8330" t="s">
        <v>112</v>
      </c>
      <c r="EQ8330" t="s">
        <v>107</v>
      </c>
      <c r="ES8330">
        <v>8.7100000000000009</v>
      </c>
      <c r="ET8330" t="s">
        <v>106</v>
      </c>
      <c r="EU8330" t="s">
        <v>113</v>
      </c>
      <c r="FD8330" t="s">
        <v>102</v>
      </c>
    </row>
    <row r="8331" spans="92:160" x14ac:dyDescent="0.25">
      <c r="CN8331" t="s">
        <v>103</v>
      </c>
      <c r="CR8331" t="s">
        <v>3101</v>
      </c>
      <c r="CS8331" t="s">
        <v>110</v>
      </c>
      <c r="CT8331" t="s">
        <v>129</v>
      </c>
      <c r="CZ8331" t="s">
        <v>111</v>
      </c>
      <c r="DA8331" s="1">
        <v>45937</v>
      </c>
      <c r="DB8331" s="2">
        <v>0.64583333333333337</v>
      </c>
      <c r="DF8331">
        <v>3.5</v>
      </c>
      <c r="DG8331" t="s">
        <v>114</v>
      </c>
      <c r="DO8331" t="s">
        <v>3093</v>
      </c>
      <c r="EH8331" t="s">
        <v>105</v>
      </c>
      <c r="EI8331" t="s">
        <v>104</v>
      </c>
      <c r="EL8331" t="s">
        <v>112</v>
      </c>
      <c r="EQ8331" t="s">
        <v>109</v>
      </c>
      <c r="ES8331">
        <v>96.4</v>
      </c>
      <c r="ET8331" t="s">
        <v>108</v>
      </c>
      <c r="EU8331" t="s">
        <v>113</v>
      </c>
      <c r="FD8331" t="s">
        <v>102</v>
      </c>
    </row>
    <row r="8332" spans="92:160" x14ac:dyDescent="0.25">
      <c r="CN8332" t="s">
        <v>103</v>
      </c>
      <c r="CR8332" t="s">
        <v>3101</v>
      </c>
      <c r="CS8332" t="s">
        <v>110</v>
      </c>
      <c r="CT8332" t="s">
        <v>129</v>
      </c>
      <c r="CZ8332" t="s">
        <v>111</v>
      </c>
      <c r="DA8332" s="1">
        <v>45937</v>
      </c>
      <c r="DB8332" s="2">
        <v>0.64583333333333337</v>
      </c>
      <c r="DF8332">
        <v>3.5</v>
      </c>
      <c r="DG8332" t="s">
        <v>114</v>
      </c>
      <c r="DO8332" t="s">
        <v>3093</v>
      </c>
      <c r="EH8332">
        <v>2550</v>
      </c>
      <c r="EI8332" t="s">
        <v>83</v>
      </c>
      <c r="EL8332" t="s">
        <v>112</v>
      </c>
      <c r="EQ8332" t="s">
        <v>84</v>
      </c>
      <c r="ES8332">
        <v>19</v>
      </c>
      <c r="ET8332" t="s">
        <v>85</v>
      </c>
      <c r="EU8332" t="s">
        <v>113</v>
      </c>
      <c r="FD8332" t="s">
        <v>102</v>
      </c>
    </row>
    <row r="8333" spans="92:160" x14ac:dyDescent="0.25">
      <c r="CN8333" t="s">
        <v>103</v>
      </c>
      <c r="CR8333" t="s">
        <v>3102</v>
      </c>
      <c r="CS8333" t="s">
        <v>110</v>
      </c>
      <c r="CT8333" t="s">
        <v>129</v>
      </c>
      <c r="CZ8333" t="s">
        <v>111</v>
      </c>
      <c r="DA8333" s="1">
        <v>45937</v>
      </c>
      <c r="DB8333" s="2">
        <v>0.64583333333333337</v>
      </c>
      <c r="DF8333">
        <v>4</v>
      </c>
      <c r="DG8333" t="s">
        <v>114</v>
      </c>
      <c r="DO8333" t="s">
        <v>3093</v>
      </c>
      <c r="EH8333" t="s">
        <v>105</v>
      </c>
      <c r="EI8333" t="s">
        <v>104</v>
      </c>
      <c r="EL8333" t="s">
        <v>112</v>
      </c>
      <c r="EQ8333" t="s">
        <v>107</v>
      </c>
      <c r="ES8333">
        <v>8.51</v>
      </c>
      <c r="ET8333" t="s">
        <v>106</v>
      </c>
      <c r="EU8333" t="s">
        <v>113</v>
      </c>
      <c r="FD8333" t="s">
        <v>102</v>
      </c>
    </row>
    <row r="8334" spans="92:160" x14ac:dyDescent="0.25">
      <c r="CN8334" t="s">
        <v>103</v>
      </c>
      <c r="CR8334" t="s">
        <v>3102</v>
      </c>
      <c r="CS8334" t="s">
        <v>110</v>
      </c>
      <c r="CT8334" t="s">
        <v>129</v>
      </c>
      <c r="CZ8334" t="s">
        <v>111</v>
      </c>
      <c r="DA8334" s="1">
        <v>45937</v>
      </c>
      <c r="DB8334" s="2">
        <v>0.64583333333333337</v>
      </c>
      <c r="DF8334">
        <v>4</v>
      </c>
      <c r="DG8334" t="s">
        <v>114</v>
      </c>
      <c r="DO8334" t="s">
        <v>3093</v>
      </c>
      <c r="EH8334" t="s">
        <v>105</v>
      </c>
      <c r="EI8334" t="s">
        <v>104</v>
      </c>
      <c r="EL8334" t="s">
        <v>112</v>
      </c>
      <c r="EQ8334" t="s">
        <v>109</v>
      </c>
      <c r="ES8334">
        <v>93.7</v>
      </c>
      <c r="ET8334" t="s">
        <v>108</v>
      </c>
      <c r="EU8334" t="s">
        <v>113</v>
      </c>
      <c r="FD8334" t="s">
        <v>102</v>
      </c>
    </row>
    <row r="8335" spans="92:160" x14ac:dyDescent="0.25">
      <c r="CN8335" t="s">
        <v>103</v>
      </c>
      <c r="CR8335" t="s">
        <v>3102</v>
      </c>
      <c r="CS8335" t="s">
        <v>110</v>
      </c>
      <c r="CT8335" t="s">
        <v>129</v>
      </c>
      <c r="CZ8335" t="s">
        <v>111</v>
      </c>
      <c r="DA8335" s="1">
        <v>45937</v>
      </c>
      <c r="DB8335" s="2">
        <v>0.64583333333333337</v>
      </c>
      <c r="DF8335">
        <v>4</v>
      </c>
      <c r="DG8335" t="s">
        <v>114</v>
      </c>
      <c r="DO8335" t="s">
        <v>3093</v>
      </c>
      <c r="EH8335">
        <v>2550</v>
      </c>
      <c r="EI8335" t="s">
        <v>83</v>
      </c>
      <c r="EL8335" t="s">
        <v>112</v>
      </c>
      <c r="EQ8335" t="s">
        <v>84</v>
      </c>
      <c r="ES8335">
        <v>18.8</v>
      </c>
      <c r="ET8335" t="s">
        <v>85</v>
      </c>
      <c r="EU8335" t="s">
        <v>113</v>
      </c>
      <c r="FD8335" t="s">
        <v>102</v>
      </c>
    </row>
    <row r="8336" spans="92:160" x14ac:dyDescent="0.25">
      <c r="CN8336" t="s">
        <v>103</v>
      </c>
      <c r="CR8336" t="s">
        <v>3103</v>
      </c>
      <c r="CS8336" t="s">
        <v>110</v>
      </c>
      <c r="CT8336" t="s">
        <v>129</v>
      </c>
      <c r="CZ8336" t="s">
        <v>111</v>
      </c>
      <c r="DA8336" s="1">
        <v>45937</v>
      </c>
      <c r="DB8336" s="2">
        <v>0.64583333333333337</v>
      </c>
      <c r="DF8336">
        <v>4.5</v>
      </c>
      <c r="DG8336" t="s">
        <v>114</v>
      </c>
      <c r="DO8336" t="s">
        <v>3093</v>
      </c>
      <c r="EH8336" t="s">
        <v>105</v>
      </c>
      <c r="EI8336" t="s">
        <v>104</v>
      </c>
      <c r="EL8336" t="s">
        <v>112</v>
      </c>
      <c r="EQ8336" t="s">
        <v>107</v>
      </c>
      <c r="ES8336">
        <v>8.25</v>
      </c>
      <c r="ET8336" t="s">
        <v>106</v>
      </c>
      <c r="EU8336" t="s">
        <v>113</v>
      </c>
      <c r="FD8336" t="s">
        <v>102</v>
      </c>
    </row>
    <row r="8337" spans="92:160" x14ac:dyDescent="0.25">
      <c r="CN8337" t="s">
        <v>103</v>
      </c>
      <c r="CR8337" t="s">
        <v>3103</v>
      </c>
      <c r="CS8337" t="s">
        <v>110</v>
      </c>
      <c r="CT8337" t="s">
        <v>129</v>
      </c>
      <c r="CZ8337" t="s">
        <v>111</v>
      </c>
      <c r="DA8337" s="1">
        <v>45937</v>
      </c>
      <c r="DB8337" s="2">
        <v>0.64583333333333337</v>
      </c>
      <c r="DF8337">
        <v>4.5</v>
      </c>
      <c r="DG8337" t="s">
        <v>114</v>
      </c>
      <c r="DO8337" t="s">
        <v>3093</v>
      </c>
      <c r="EH8337" t="s">
        <v>105</v>
      </c>
      <c r="EI8337" t="s">
        <v>104</v>
      </c>
      <c r="EL8337" t="s">
        <v>112</v>
      </c>
      <c r="EQ8337" t="s">
        <v>109</v>
      </c>
      <c r="ES8337">
        <v>90.4</v>
      </c>
      <c r="ET8337" t="s">
        <v>108</v>
      </c>
      <c r="EU8337" t="s">
        <v>113</v>
      </c>
      <c r="FD8337" t="s">
        <v>102</v>
      </c>
    </row>
    <row r="8338" spans="92:160" x14ac:dyDescent="0.25">
      <c r="CN8338" t="s">
        <v>103</v>
      </c>
      <c r="CR8338" t="s">
        <v>3103</v>
      </c>
      <c r="CS8338" t="s">
        <v>110</v>
      </c>
      <c r="CT8338" t="s">
        <v>129</v>
      </c>
      <c r="CZ8338" t="s">
        <v>111</v>
      </c>
      <c r="DA8338" s="1">
        <v>45937</v>
      </c>
      <c r="DB8338" s="2">
        <v>0.64583333333333337</v>
      </c>
      <c r="DF8338">
        <v>4.5</v>
      </c>
      <c r="DG8338" t="s">
        <v>114</v>
      </c>
      <c r="DO8338" t="s">
        <v>3093</v>
      </c>
      <c r="EH8338">
        <v>2550</v>
      </c>
      <c r="EI8338" t="s">
        <v>83</v>
      </c>
      <c r="EL8338" t="s">
        <v>112</v>
      </c>
      <c r="EQ8338" t="s">
        <v>84</v>
      </c>
      <c r="ES8338">
        <v>18.5</v>
      </c>
      <c r="ET8338" t="s">
        <v>85</v>
      </c>
      <c r="EU8338" t="s">
        <v>113</v>
      </c>
      <c r="FD8338" t="s">
        <v>102</v>
      </c>
    </row>
    <row r="8339" spans="92:160" x14ac:dyDescent="0.25">
      <c r="CN8339" t="s">
        <v>103</v>
      </c>
      <c r="CR8339" t="s">
        <v>3104</v>
      </c>
      <c r="CS8339" t="s">
        <v>110</v>
      </c>
      <c r="CT8339" t="s">
        <v>129</v>
      </c>
      <c r="CZ8339" t="s">
        <v>111</v>
      </c>
      <c r="DA8339" s="1">
        <v>45937</v>
      </c>
      <c r="DB8339" s="2">
        <v>0.64583333333333337</v>
      </c>
      <c r="DF8339">
        <v>5</v>
      </c>
      <c r="DG8339" t="s">
        <v>114</v>
      </c>
      <c r="DO8339" t="s">
        <v>3093</v>
      </c>
      <c r="EH8339" t="s">
        <v>105</v>
      </c>
      <c r="EI8339" t="s">
        <v>104</v>
      </c>
      <c r="EL8339" t="s">
        <v>112</v>
      </c>
      <c r="EQ8339" t="s">
        <v>107</v>
      </c>
      <c r="ES8339">
        <v>8.08</v>
      </c>
      <c r="ET8339" t="s">
        <v>106</v>
      </c>
      <c r="EU8339" t="s">
        <v>113</v>
      </c>
      <c r="FD8339" t="s">
        <v>102</v>
      </c>
    </row>
    <row r="8340" spans="92:160" x14ac:dyDescent="0.25">
      <c r="CN8340" t="s">
        <v>103</v>
      </c>
      <c r="CR8340" t="s">
        <v>3104</v>
      </c>
      <c r="CS8340" t="s">
        <v>110</v>
      </c>
      <c r="CT8340" t="s">
        <v>129</v>
      </c>
      <c r="CZ8340" t="s">
        <v>111</v>
      </c>
      <c r="DA8340" s="1">
        <v>45937</v>
      </c>
      <c r="DB8340" s="2">
        <v>0.64583333333333337</v>
      </c>
      <c r="DF8340">
        <v>5</v>
      </c>
      <c r="DG8340" t="s">
        <v>114</v>
      </c>
      <c r="DO8340" t="s">
        <v>3093</v>
      </c>
      <c r="EH8340" t="s">
        <v>105</v>
      </c>
      <c r="EI8340" t="s">
        <v>104</v>
      </c>
      <c r="EL8340" t="s">
        <v>112</v>
      </c>
      <c r="EQ8340" t="s">
        <v>109</v>
      </c>
      <c r="ES8340">
        <v>88.2</v>
      </c>
      <c r="ET8340" t="s">
        <v>108</v>
      </c>
      <c r="EU8340" t="s">
        <v>113</v>
      </c>
      <c r="FD8340" t="s">
        <v>102</v>
      </c>
    </row>
    <row r="8341" spans="92:160" x14ac:dyDescent="0.25">
      <c r="CN8341" t="s">
        <v>103</v>
      </c>
      <c r="CR8341" t="s">
        <v>3104</v>
      </c>
      <c r="CS8341" t="s">
        <v>110</v>
      </c>
      <c r="CT8341" t="s">
        <v>129</v>
      </c>
      <c r="CZ8341" t="s">
        <v>111</v>
      </c>
      <c r="DA8341" s="1">
        <v>45937</v>
      </c>
      <c r="DB8341" s="2">
        <v>0.64583333333333337</v>
      </c>
      <c r="DF8341">
        <v>5</v>
      </c>
      <c r="DG8341" t="s">
        <v>114</v>
      </c>
      <c r="DO8341" t="s">
        <v>3093</v>
      </c>
      <c r="EH8341">
        <v>2550</v>
      </c>
      <c r="EI8341" t="s">
        <v>83</v>
      </c>
      <c r="EL8341" t="s">
        <v>112</v>
      </c>
      <c r="EQ8341" t="s">
        <v>84</v>
      </c>
      <c r="ES8341">
        <v>18.3</v>
      </c>
      <c r="ET8341" t="s">
        <v>85</v>
      </c>
      <c r="EU8341" t="s">
        <v>113</v>
      </c>
      <c r="FD8341" t="s">
        <v>102</v>
      </c>
    </row>
    <row r="8342" spans="92:160" x14ac:dyDescent="0.25">
      <c r="CN8342" t="s">
        <v>103</v>
      </c>
      <c r="CR8342" t="s">
        <v>3105</v>
      </c>
      <c r="CS8342" t="s">
        <v>110</v>
      </c>
      <c r="CT8342" t="s">
        <v>129</v>
      </c>
      <c r="CZ8342" t="s">
        <v>111</v>
      </c>
      <c r="DA8342" s="1">
        <v>45937</v>
      </c>
      <c r="DB8342" s="2">
        <v>0.64583333333333337</v>
      </c>
      <c r="DF8342">
        <v>5.5</v>
      </c>
      <c r="DG8342" t="s">
        <v>114</v>
      </c>
      <c r="DO8342" t="s">
        <v>3093</v>
      </c>
      <c r="EH8342" t="s">
        <v>105</v>
      </c>
      <c r="EI8342" t="s">
        <v>104</v>
      </c>
      <c r="EL8342" t="s">
        <v>112</v>
      </c>
      <c r="EQ8342" t="s">
        <v>107</v>
      </c>
      <c r="ES8342">
        <v>7.76</v>
      </c>
      <c r="ET8342" t="s">
        <v>106</v>
      </c>
      <c r="EU8342" t="s">
        <v>113</v>
      </c>
      <c r="FD8342" t="s">
        <v>102</v>
      </c>
    </row>
    <row r="8343" spans="92:160" x14ac:dyDescent="0.25">
      <c r="CN8343" t="s">
        <v>103</v>
      </c>
      <c r="CR8343" t="s">
        <v>3105</v>
      </c>
      <c r="CS8343" t="s">
        <v>110</v>
      </c>
      <c r="CT8343" t="s">
        <v>129</v>
      </c>
      <c r="CZ8343" t="s">
        <v>111</v>
      </c>
      <c r="DA8343" s="1">
        <v>45937</v>
      </c>
      <c r="DB8343" s="2">
        <v>0.64583333333333337</v>
      </c>
      <c r="DF8343">
        <v>5.5</v>
      </c>
      <c r="DG8343" t="s">
        <v>114</v>
      </c>
      <c r="DO8343" t="s">
        <v>3093</v>
      </c>
      <c r="EH8343" t="s">
        <v>105</v>
      </c>
      <c r="EI8343" t="s">
        <v>104</v>
      </c>
      <c r="EL8343" t="s">
        <v>112</v>
      </c>
      <c r="EQ8343" t="s">
        <v>109</v>
      </c>
      <c r="ES8343">
        <v>84.6</v>
      </c>
      <c r="ET8343" t="s">
        <v>108</v>
      </c>
      <c r="EU8343" t="s">
        <v>113</v>
      </c>
      <c r="FD8343" t="s">
        <v>102</v>
      </c>
    </row>
    <row r="8344" spans="92:160" x14ac:dyDescent="0.25">
      <c r="CN8344" t="s">
        <v>103</v>
      </c>
      <c r="CR8344" t="s">
        <v>3105</v>
      </c>
      <c r="CS8344" t="s">
        <v>110</v>
      </c>
      <c r="CT8344" t="s">
        <v>129</v>
      </c>
      <c r="CZ8344" t="s">
        <v>111</v>
      </c>
      <c r="DA8344" s="1">
        <v>45937</v>
      </c>
      <c r="DB8344" s="2">
        <v>0.64583333333333337</v>
      </c>
      <c r="DF8344">
        <v>5.5</v>
      </c>
      <c r="DG8344" t="s">
        <v>114</v>
      </c>
      <c r="DO8344" t="s">
        <v>3093</v>
      </c>
      <c r="EH8344">
        <v>2550</v>
      </c>
      <c r="EI8344" t="s">
        <v>83</v>
      </c>
      <c r="EL8344" t="s">
        <v>112</v>
      </c>
      <c r="EQ8344" t="s">
        <v>84</v>
      </c>
      <c r="ES8344">
        <v>18.2</v>
      </c>
      <c r="ET8344" t="s">
        <v>85</v>
      </c>
      <c r="EU8344" t="s">
        <v>113</v>
      </c>
      <c r="FD8344" t="s">
        <v>102</v>
      </c>
    </row>
    <row r="8345" spans="92:160" x14ac:dyDescent="0.25">
      <c r="CN8345" t="s">
        <v>103</v>
      </c>
      <c r="CR8345" t="s">
        <v>3106</v>
      </c>
      <c r="CS8345" t="s">
        <v>110</v>
      </c>
      <c r="CT8345" t="s">
        <v>129</v>
      </c>
      <c r="CZ8345" t="s">
        <v>111</v>
      </c>
      <c r="DA8345" s="1">
        <v>45937</v>
      </c>
      <c r="DB8345" s="2">
        <v>0.64583333333333337</v>
      </c>
      <c r="DF8345">
        <v>6</v>
      </c>
      <c r="DG8345" t="s">
        <v>114</v>
      </c>
      <c r="DO8345" t="s">
        <v>3093</v>
      </c>
      <c r="EH8345" t="s">
        <v>105</v>
      </c>
      <c r="EI8345" t="s">
        <v>104</v>
      </c>
      <c r="EL8345" t="s">
        <v>112</v>
      </c>
      <c r="EQ8345" t="s">
        <v>107</v>
      </c>
      <c r="ES8345">
        <v>6.42</v>
      </c>
      <c r="ET8345" t="s">
        <v>106</v>
      </c>
      <c r="EU8345" t="s">
        <v>113</v>
      </c>
      <c r="FD8345" t="s">
        <v>102</v>
      </c>
    </row>
    <row r="8346" spans="92:160" x14ac:dyDescent="0.25">
      <c r="CN8346" t="s">
        <v>103</v>
      </c>
      <c r="CR8346" t="s">
        <v>3106</v>
      </c>
      <c r="CS8346" t="s">
        <v>110</v>
      </c>
      <c r="CT8346" t="s">
        <v>129</v>
      </c>
      <c r="CZ8346" t="s">
        <v>111</v>
      </c>
      <c r="DA8346" s="1">
        <v>45937</v>
      </c>
      <c r="DB8346" s="2">
        <v>0.64583333333333337</v>
      </c>
      <c r="DF8346">
        <v>6</v>
      </c>
      <c r="DG8346" t="s">
        <v>114</v>
      </c>
      <c r="DO8346" t="s">
        <v>3093</v>
      </c>
      <c r="EH8346" t="s">
        <v>105</v>
      </c>
      <c r="EI8346" t="s">
        <v>104</v>
      </c>
      <c r="EL8346" t="s">
        <v>112</v>
      </c>
      <c r="EQ8346" t="s">
        <v>109</v>
      </c>
      <c r="ES8346">
        <v>69.8</v>
      </c>
      <c r="ET8346" t="s">
        <v>108</v>
      </c>
      <c r="EU8346" t="s">
        <v>113</v>
      </c>
      <c r="FD8346" t="s">
        <v>102</v>
      </c>
    </row>
    <row r="8347" spans="92:160" x14ac:dyDescent="0.25">
      <c r="CN8347" t="s">
        <v>103</v>
      </c>
      <c r="CR8347" t="s">
        <v>3106</v>
      </c>
      <c r="CS8347" t="s">
        <v>110</v>
      </c>
      <c r="CT8347" t="s">
        <v>129</v>
      </c>
      <c r="CZ8347" t="s">
        <v>111</v>
      </c>
      <c r="DA8347" s="1">
        <v>45937</v>
      </c>
      <c r="DB8347" s="2">
        <v>0.64583333333333337</v>
      </c>
      <c r="DF8347">
        <v>6</v>
      </c>
      <c r="DG8347" t="s">
        <v>114</v>
      </c>
      <c r="DO8347" t="s">
        <v>3093</v>
      </c>
      <c r="EH8347">
        <v>2550</v>
      </c>
      <c r="EI8347" t="s">
        <v>83</v>
      </c>
      <c r="EL8347" t="s">
        <v>112</v>
      </c>
      <c r="EQ8347" t="s">
        <v>84</v>
      </c>
      <c r="ES8347">
        <v>18.100000000000001</v>
      </c>
      <c r="ET8347" t="s">
        <v>85</v>
      </c>
      <c r="EU8347" t="s">
        <v>113</v>
      </c>
      <c r="FD8347" t="s">
        <v>102</v>
      </c>
    </row>
    <row r="8348" spans="92:160" x14ac:dyDescent="0.25">
      <c r="CN8348" t="s">
        <v>103</v>
      </c>
      <c r="CR8348" t="s">
        <v>3107</v>
      </c>
      <c r="CS8348" t="s">
        <v>110</v>
      </c>
      <c r="CT8348" t="s">
        <v>129</v>
      </c>
      <c r="CZ8348" t="s">
        <v>111</v>
      </c>
      <c r="DA8348" s="1">
        <v>45937</v>
      </c>
      <c r="DB8348" s="2">
        <v>0.64583333333333337</v>
      </c>
      <c r="DF8348">
        <v>6.5</v>
      </c>
      <c r="DG8348" t="s">
        <v>114</v>
      </c>
      <c r="DO8348" t="s">
        <v>3093</v>
      </c>
      <c r="EH8348" t="s">
        <v>105</v>
      </c>
      <c r="EI8348" t="s">
        <v>104</v>
      </c>
      <c r="EL8348" t="s">
        <v>112</v>
      </c>
      <c r="EQ8348" t="s">
        <v>107</v>
      </c>
      <c r="ES8348">
        <v>4.8499999999999996</v>
      </c>
      <c r="ET8348" t="s">
        <v>106</v>
      </c>
      <c r="EU8348" t="s">
        <v>113</v>
      </c>
      <c r="FD8348" t="s">
        <v>102</v>
      </c>
    </row>
    <row r="8349" spans="92:160" x14ac:dyDescent="0.25">
      <c r="CN8349" t="s">
        <v>103</v>
      </c>
      <c r="CR8349" t="s">
        <v>3107</v>
      </c>
      <c r="CS8349" t="s">
        <v>110</v>
      </c>
      <c r="CT8349" t="s">
        <v>129</v>
      </c>
      <c r="CZ8349" t="s">
        <v>111</v>
      </c>
      <c r="DA8349" s="1">
        <v>45937</v>
      </c>
      <c r="DB8349" s="2">
        <v>0.64583333333333337</v>
      </c>
      <c r="DF8349">
        <v>6.5</v>
      </c>
      <c r="DG8349" t="s">
        <v>114</v>
      </c>
      <c r="DO8349" t="s">
        <v>3093</v>
      </c>
      <c r="EH8349" t="s">
        <v>105</v>
      </c>
      <c r="EI8349" t="s">
        <v>104</v>
      </c>
      <c r="EL8349" t="s">
        <v>112</v>
      </c>
      <c r="EQ8349" t="s">
        <v>109</v>
      </c>
      <c r="ES8349">
        <v>52.7</v>
      </c>
      <c r="ET8349" t="s">
        <v>108</v>
      </c>
      <c r="EU8349" t="s">
        <v>113</v>
      </c>
      <c r="FD8349" t="s">
        <v>102</v>
      </c>
    </row>
    <row r="8350" spans="92:160" x14ac:dyDescent="0.25">
      <c r="CN8350" t="s">
        <v>103</v>
      </c>
      <c r="CR8350" t="s">
        <v>3107</v>
      </c>
      <c r="CS8350" t="s">
        <v>110</v>
      </c>
      <c r="CT8350" t="s">
        <v>129</v>
      </c>
      <c r="CZ8350" t="s">
        <v>111</v>
      </c>
      <c r="DA8350" s="1">
        <v>45937</v>
      </c>
      <c r="DB8350" s="2">
        <v>0.64583333333333337</v>
      </c>
      <c r="DF8350">
        <v>6.5</v>
      </c>
      <c r="DG8350" t="s">
        <v>114</v>
      </c>
      <c r="DO8350" t="s">
        <v>3093</v>
      </c>
      <c r="EH8350">
        <v>2550</v>
      </c>
      <c r="EI8350" t="s">
        <v>83</v>
      </c>
      <c r="EL8350" t="s">
        <v>112</v>
      </c>
      <c r="EQ8350" t="s">
        <v>84</v>
      </c>
      <c r="ES8350">
        <v>18</v>
      </c>
      <c r="ET8350" t="s">
        <v>85</v>
      </c>
      <c r="EU8350" t="s">
        <v>113</v>
      </c>
      <c r="FD8350" t="s">
        <v>102</v>
      </c>
    </row>
    <row r="8351" spans="92:160" x14ac:dyDescent="0.25">
      <c r="CN8351" t="s">
        <v>955</v>
      </c>
      <c r="CR8351" t="s">
        <v>3109</v>
      </c>
      <c r="CS8351" t="s">
        <v>110</v>
      </c>
      <c r="CT8351" t="s">
        <v>129</v>
      </c>
      <c r="CZ8351" t="s">
        <v>111</v>
      </c>
      <c r="DA8351" s="1">
        <v>45887</v>
      </c>
      <c r="DB8351">
        <v>0.4375</v>
      </c>
      <c r="DF8351">
        <v>6</v>
      </c>
      <c r="DG8351" t="s">
        <v>114</v>
      </c>
      <c r="DO8351" t="s">
        <v>3108</v>
      </c>
      <c r="EH8351" t="s">
        <v>105</v>
      </c>
      <c r="EI8351" t="s">
        <v>104</v>
      </c>
      <c r="EL8351" t="s">
        <v>112</v>
      </c>
      <c r="EQ8351" t="s">
        <v>107</v>
      </c>
      <c r="ES8351">
        <v>0.23</v>
      </c>
      <c r="ET8351" t="s">
        <v>106</v>
      </c>
      <c r="EU8351" t="s">
        <v>113</v>
      </c>
      <c r="FD8351" t="s">
        <v>102</v>
      </c>
    </row>
    <row r="8352" spans="92:160" x14ac:dyDescent="0.25">
      <c r="CN8352" t="s">
        <v>955</v>
      </c>
      <c r="CR8352" t="s">
        <v>3109</v>
      </c>
      <c r="CS8352" t="s">
        <v>110</v>
      </c>
      <c r="CT8352" t="s">
        <v>129</v>
      </c>
      <c r="CZ8352" t="s">
        <v>111</v>
      </c>
      <c r="DA8352" s="1">
        <v>45887</v>
      </c>
      <c r="DB8352">
        <v>0.4375</v>
      </c>
      <c r="DF8352">
        <v>6</v>
      </c>
      <c r="DG8352" t="s">
        <v>114</v>
      </c>
      <c r="DO8352" t="s">
        <v>3108</v>
      </c>
      <c r="EH8352" t="s">
        <v>105</v>
      </c>
      <c r="EI8352" t="s">
        <v>104</v>
      </c>
      <c r="EL8352" t="s">
        <v>112</v>
      </c>
      <c r="EQ8352" t="s">
        <v>109</v>
      </c>
      <c r="ES8352">
        <v>2.2000000000000002</v>
      </c>
      <c r="ET8352" t="s">
        <v>108</v>
      </c>
      <c r="EU8352" t="s">
        <v>113</v>
      </c>
      <c r="FD8352" t="s">
        <v>102</v>
      </c>
    </row>
    <row r="8353" spans="92:160" x14ac:dyDescent="0.25">
      <c r="CN8353" t="s">
        <v>955</v>
      </c>
      <c r="CR8353" t="s">
        <v>3109</v>
      </c>
      <c r="CS8353" t="s">
        <v>110</v>
      </c>
      <c r="CT8353" t="s">
        <v>129</v>
      </c>
      <c r="CZ8353" t="s">
        <v>111</v>
      </c>
      <c r="DA8353" s="1">
        <v>45887</v>
      </c>
      <c r="DB8353">
        <v>0.4375</v>
      </c>
      <c r="DF8353">
        <v>6</v>
      </c>
      <c r="DG8353" t="s">
        <v>114</v>
      </c>
      <c r="DO8353" t="s">
        <v>3108</v>
      </c>
      <c r="EH8353">
        <v>2550</v>
      </c>
      <c r="EI8353" t="s">
        <v>83</v>
      </c>
      <c r="EL8353" t="s">
        <v>112</v>
      </c>
      <c r="EQ8353" t="s">
        <v>84</v>
      </c>
      <c r="ES8353">
        <v>13</v>
      </c>
      <c r="ET8353" t="s">
        <v>85</v>
      </c>
      <c r="EU8353" t="s">
        <v>113</v>
      </c>
      <c r="FD8353" t="s">
        <v>102</v>
      </c>
    </row>
    <row r="8354" spans="92:160" x14ac:dyDescent="0.25">
      <c r="CN8354" t="s">
        <v>955</v>
      </c>
      <c r="CR8354" t="s">
        <v>3110</v>
      </c>
      <c r="CS8354" t="s">
        <v>110</v>
      </c>
      <c r="CT8354" t="s">
        <v>129</v>
      </c>
      <c r="CZ8354" t="s">
        <v>111</v>
      </c>
      <c r="DA8354" s="1">
        <v>45887</v>
      </c>
      <c r="DB8354">
        <v>0.4375</v>
      </c>
      <c r="DF8354">
        <v>5</v>
      </c>
      <c r="DG8354" t="s">
        <v>114</v>
      </c>
      <c r="DO8354" t="s">
        <v>3108</v>
      </c>
      <c r="EH8354" t="s">
        <v>105</v>
      </c>
      <c r="EI8354" t="s">
        <v>104</v>
      </c>
      <c r="EL8354" t="s">
        <v>112</v>
      </c>
      <c r="EQ8354" t="s">
        <v>107</v>
      </c>
      <c r="ES8354">
        <v>0.17</v>
      </c>
      <c r="ET8354" t="s">
        <v>106</v>
      </c>
      <c r="EU8354" t="s">
        <v>113</v>
      </c>
      <c r="FD8354" t="s">
        <v>102</v>
      </c>
    </row>
    <row r="8355" spans="92:160" x14ac:dyDescent="0.25">
      <c r="CN8355" t="s">
        <v>955</v>
      </c>
      <c r="CR8355" t="s">
        <v>3110</v>
      </c>
      <c r="CS8355" t="s">
        <v>110</v>
      </c>
      <c r="CT8355" t="s">
        <v>129</v>
      </c>
      <c r="CZ8355" t="s">
        <v>111</v>
      </c>
      <c r="DA8355" s="1">
        <v>45887</v>
      </c>
      <c r="DB8355">
        <v>0.4375</v>
      </c>
      <c r="DF8355">
        <v>5</v>
      </c>
      <c r="DG8355" t="s">
        <v>114</v>
      </c>
      <c r="DO8355" t="s">
        <v>3108</v>
      </c>
      <c r="EH8355" t="s">
        <v>105</v>
      </c>
      <c r="EI8355" t="s">
        <v>104</v>
      </c>
      <c r="EL8355" t="s">
        <v>112</v>
      </c>
      <c r="EQ8355" t="s">
        <v>109</v>
      </c>
      <c r="ES8355">
        <v>1.7</v>
      </c>
      <c r="ET8355" t="s">
        <v>108</v>
      </c>
      <c r="EU8355" t="s">
        <v>113</v>
      </c>
      <c r="FD8355" t="s">
        <v>102</v>
      </c>
    </row>
    <row r="8356" spans="92:160" x14ac:dyDescent="0.25">
      <c r="CN8356" t="s">
        <v>955</v>
      </c>
      <c r="CR8356" t="s">
        <v>3110</v>
      </c>
      <c r="CS8356" t="s">
        <v>110</v>
      </c>
      <c r="CT8356" t="s">
        <v>129</v>
      </c>
      <c r="CZ8356" t="s">
        <v>111</v>
      </c>
      <c r="DA8356" s="1">
        <v>45887</v>
      </c>
      <c r="DB8356">
        <v>0.4375</v>
      </c>
      <c r="DF8356">
        <v>5</v>
      </c>
      <c r="DG8356" t="s">
        <v>114</v>
      </c>
      <c r="DO8356" t="s">
        <v>3108</v>
      </c>
      <c r="EH8356">
        <v>2550</v>
      </c>
      <c r="EI8356" t="s">
        <v>83</v>
      </c>
      <c r="EL8356" t="s">
        <v>112</v>
      </c>
      <c r="EQ8356" t="s">
        <v>84</v>
      </c>
      <c r="ES8356">
        <v>13.8</v>
      </c>
      <c r="ET8356" t="s">
        <v>85</v>
      </c>
      <c r="EU8356" t="s">
        <v>113</v>
      </c>
      <c r="FD8356" t="s">
        <v>102</v>
      </c>
    </row>
    <row r="8357" spans="92:160" x14ac:dyDescent="0.25">
      <c r="CN8357" t="s">
        <v>955</v>
      </c>
      <c r="CR8357" t="s">
        <v>3111</v>
      </c>
      <c r="CS8357" t="s">
        <v>110</v>
      </c>
      <c r="CT8357" t="s">
        <v>129</v>
      </c>
      <c r="CZ8357" t="s">
        <v>111</v>
      </c>
      <c r="DA8357" s="1">
        <v>45887</v>
      </c>
      <c r="DB8357">
        <v>0.4375</v>
      </c>
      <c r="DF8357">
        <v>4</v>
      </c>
      <c r="DG8357" t="s">
        <v>114</v>
      </c>
      <c r="DO8357" t="s">
        <v>3108</v>
      </c>
      <c r="EH8357" t="s">
        <v>105</v>
      </c>
      <c r="EI8357" t="s">
        <v>104</v>
      </c>
      <c r="EL8357" t="s">
        <v>112</v>
      </c>
      <c r="EQ8357" t="s">
        <v>107</v>
      </c>
      <c r="ES8357">
        <v>0.31</v>
      </c>
      <c r="ET8357" t="s">
        <v>106</v>
      </c>
      <c r="EU8357" t="s">
        <v>113</v>
      </c>
      <c r="FD8357" t="s">
        <v>102</v>
      </c>
    </row>
    <row r="8358" spans="92:160" x14ac:dyDescent="0.25">
      <c r="CN8358" t="s">
        <v>955</v>
      </c>
      <c r="CR8358" t="s">
        <v>3111</v>
      </c>
      <c r="CS8358" t="s">
        <v>110</v>
      </c>
      <c r="CT8358" t="s">
        <v>129</v>
      </c>
      <c r="CZ8358" t="s">
        <v>111</v>
      </c>
      <c r="DA8358" s="1">
        <v>45887</v>
      </c>
      <c r="DB8358">
        <v>0.4375</v>
      </c>
      <c r="DF8358">
        <v>4</v>
      </c>
      <c r="DG8358" t="s">
        <v>114</v>
      </c>
      <c r="DO8358" t="s">
        <v>3108</v>
      </c>
      <c r="EH8358" t="s">
        <v>105</v>
      </c>
      <c r="EI8358" t="s">
        <v>104</v>
      </c>
      <c r="EL8358" t="s">
        <v>112</v>
      </c>
      <c r="EQ8358" t="s">
        <v>109</v>
      </c>
      <c r="ES8358">
        <v>3.3</v>
      </c>
      <c r="ET8358" t="s">
        <v>108</v>
      </c>
      <c r="EU8358" t="s">
        <v>113</v>
      </c>
      <c r="FD8358" t="s">
        <v>102</v>
      </c>
    </row>
    <row r="8359" spans="92:160" x14ac:dyDescent="0.25">
      <c r="CN8359" t="s">
        <v>955</v>
      </c>
      <c r="CR8359" t="s">
        <v>3111</v>
      </c>
      <c r="CS8359" t="s">
        <v>110</v>
      </c>
      <c r="CT8359" t="s">
        <v>129</v>
      </c>
      <c r="CZ8359" t="s">
        <v>111</v>
      </c>
      <c r="DA8359" s="1">
        <v>45887</v>
      </c>
      <c r="DB8359">
        <v>0.4375</v>
      </c>
      <c r="DF8359">
        <v>4</v>
      </c>
      <c r="DG8359" t="s">
        <v>114</v>
      </c>
      <c r="DO8359" t="s">
        <v>3108</v>
      </c>
      <c r="EH8359">
        <v>2550</v>
      </c>
      <c r="EI8359" t="s">
        <v>83</v>
      </c>
      <c r="EL8359" t="s">
        <v>112</v>
      </c>
      <c r="EQ8359" t="s">
        <v>84</v>
      </c>
      <c r="ES8359">
        <v>16.600000000000001</v>
      </c>
      <c r="ET8359" t="s">
        <v>85</v>
      </c>
      <c r="EU8359" t="s">
        <v>113</v>
      </c>
      <c r="FD8359" t="s">
        <v>102</v>
      </c>
    </row>
    <row r="8360" spans="92:160" x14ac:dyDescent="0.25">
      <c r="CN8360" t="s">
        <v>955</v>
      </c>
      <c r="CR8360" t="s">
        <v>3112</v>
      </c>
      <c r="CS8360" t="s">
        <v>110</v>
      </c>
      <c r="CT8360" t="s">
        <v>129</v>
      </c>
      <c r="CZ8360" t="s">
        <v>111</v>
      </c>
      <c r="DA8360" s="1">
        <v>45887</v>
      </c>
      <c r="DB8360">
        <v>0.4375</v>
      </c>
      <c r="DF8360">
        <v>3</v>
      </c>
      <c r="DG8360" t="s">
        <v>114</v>
      </c>
      <c r="DO8360" t="s">
        <v>3108</v>
      </c>
      <c r="EH8360" t="s">
        <v>105</v>
      </c>
      <c r="EI8360" t="s">
        <v>104</v>
      </c>
      <c r="EL8360" t="s">
        <v>112</v>
      </c>
      <c r="EQ8360" t="s">
        <v>107</v>
      </c>
      <c r="ES8360">
        <v>7.41</v>
      </c>
      <c r="ET8360" t="s">
        <v>106</v>
      </c>
      <c r="EU8360" t="s">
        <v>113</v>
      </c>
      <c r="FD8360" t="s">
        <v>102</v>
      </c>
    </row>
    <row r="8361" spans="92:160" x14ac:dyDescent="0.25">
      <c r="CN8361" t="s">
        <v>955</v>
      </c>
      <c r="CR8361" t="s">
        <v>3112</v>
      </c>
      <c r="CS8361" t="s">
        <v>110</v>
      </c>
      <c r="CT8361" t="s">
        <v>129</v>
      </c>
      <c r="CZ8361" t="s">
        <v>111</v>
      </c>
      <c r="DA8361" s="1">
        <v>45887</v>
      </c>
      <c r="DB8361">
        <v>0.4375</v>
      </c>
      <c r="DF8361">
        <v>3</v>
      </c>
      <c r="DG8361" t="s">
        <v>114</v>
      </c>
      <c r="DO8361" t="s">
        <v>3108</v>
      </c>
      <c r="EH8361" t="s">
        <v>105</v>
      </c>
      <c r="EI8361" t="s">
        <v>104</v>
      </c>
      <c r="EL8361" t="s">
        <v>112</v>
      </c>
      <c r="EQ8361" t="s">
        <v>109</v>
      </c>
      <c r="ES8361">
        <v>87.3</v>
      </c>
      <c r="ET8361" t="s">
        <v>108</v>
      </c>
      <c r="EU8361" t="s">
        <v>113</v>
      </c>
      <c r="FD8361" t="s">
        <v>102</v>
      </c>
    </row>
    <row r="8362" spans="92:160" x14ac:dyDescent="0.25">
      <c r="CN8362" t="s">
        <v>955</v>
      </c>
      <c r="CR8362" t="s">
        <v>3112</v>
      </c>
      <c r="CS8362" t="s">
        <v>110</v>
      </c>
      <c r="CT8362" t="s">
        <v>129</v>
      </c>
      <c r="CZ8362" t="s">
        <v>111</v>
      </c>
      <c r="DA8362" s="1">
        <v>45887</v>
      </c>
      <c r="DB8362">
        <v>0.4375</v>
      </c>
      <c r="DF8362">
        <v>3</v>
      </c>
      <c r="DG8362" t="s">
        <v>114</v>
      </c>
      <c r="DO8362" t="s">
        <v>3108</v>
      </c>
      <c r="EH8362">
        <v>2550</v>
      </c>
      <c r="EI8362" t="s">
        <v>83</v>
      </c>
      <c r="EL8362" t="s">
        <v>112</v>
      </c>
      <c r="EQ8362" t="s">
        <v>84</v>
      </c>
      <c r="ES8362">
        <v>23.3</v>
      </c>
      <c r="ET8362" t="s">
        <v>85</v>
      </c>
      <c r="EU8362" t="s">
        <v>113</v>
      </c>
      <c r="FD8362" t="s">
        <v>102</v>
      </c>
    </row>
    <row r="8363" spans="92:160" x14ac:dyDescent="0.25">
      <c r="CN8363" t="s">
        <v>955</v>
      </c>
      <c r="CR8363" t="s">
        <v>3113</v>
      </c>
      <c r="CS8363" t="s">
        <v>110</v>
      </c>
      <c r="CT8363" t="s">
        <v>129</v>
      </c>
      <c r="CZ8363" t="s">
        <v>111</v>
      </c>
      <c r="DA8363" s="1">
        <v>45887</v>
      </c>
      <c r="DB8363">
        <v>0.4375</v>
      </c>
      <c r="DF8363">
        <v>2</v>
      </c>
      <c r="DG8363" t="s">
        <v>114</v>
      </c>
      <c r="DO8363" t="s">
        <v>3108</v>
      </c>
      <c r="EH8363" t="s">
        <v>105</v>
      </c>
      <c r="EI8363" t="s">
        <v>104</v>
      </c>
      <c r="EL8363" t="s">
        <v>112</v>
      </c>
      <c r="EQ8363" t="s">
        <v>107</v>
      </c>
      <c r="ES8363">
        <v>7.31</v>
      </c>
      <c r="ET8363" t="s">
        <v>106</v>
      </c>
      <c r="EU8363" t="s">
        <v>113</v>
      </c>
      <c r="FD8363" t="s">
        <v>102</v>
      </c>
    </row>
    <row r="8364" spans="92:160" x14ac:dyDescent="0.25">
      <c r="CN8364" t="s">
        <v>955</v>
      </c>
      <c r="CR8364" t="s">
        <v>3113</v>
      </c>
      <c r="CS8364" t="s">
        <v>110</v>
      </c>
      <c r="CT8364" t="s">
        <v>129</v>
      </c>
      <c r="CZ8364" t="s">
        <v>111</v>
      </c>
      <c r="DA8364" s="1">
        <v>45887</v>
      </c>
      <c r="DB8364">
        <v>0.4375</v>
      </c>
      <c r="DF8364">
        <v>2</v>
      </c>
      <c r="DG8364" t="s">
        <v>114</v>
      </c>
      <c r="DO8364" t="s">
        <v>3108</v>
      </c>
      <c r="EH8364" t="s">
        <v>105</v>
      </c>
      <c r="EI8364" t="s">
        <v>104</v>
      </c>
      <c r="EL8364" t="s">
        <v>112</v>
      </c>
      <c r="EQ8364" t="s">
        <v>109</v>
      </c>
      <c r="ES8364">
        <v>90.2</v>
      </c>
      <c r="ET8364" t="s">
        <v>108</v>
      </c>
      <c r="EU8364" t="s">
        <v>113</v>
      </c>
      <c r="FD8364" t="s">
        <v>102</v>
      </c>
    </row>
    <row r="8365" spans="92:160" x14ac:dyDescent="0.25">
      <c r="CN8365" t="s">
        <v>955</v>
      </c>
      <c r="CR8365" t="s">
        <v>3113</v>
      </c>
      <c r="CS8365" t="s">
        <v>110</v>
      </c>
      <c r="CT8365" t="s">
        <v>129</v>
      </c>
      <c r="CZ8365" t="s">
        <v>111</v>
      </c>
      <c r="DA8365" s="1">
        <v>45887</v>
      </c>
      <c r="DB8365">
        <v>0.4375</v>
      </c>
      <c r="DF8365">
        <v>2</v>
      </c>
      <c r="DG8365" t="s">
        <v>114</v>
      </c>
      <c r="DO8365" t="s">
        <v>3108</v>
      </c>
      <c r="EH8365">
        <v>2550</v>
      </c>
      <c r="EI8365" t="s">
        <v>83</v>
      </c>
      <c r="EL8365" t="s">
        <v>112</v>
      </c>
      <c r="EQ8365" t="s">
        <v>84</v>
      </c>
      <c r="ES8365">
        <v>23.8</v>
      </c>
      <c r="ET8365" t="s">
        <v>85</v>
      </c>
      <c r="EU8365" t="s">
        <v>113</v>
      </c>
      <c r="FD8365" t="s">
        <v>102</v>
      </c>
    </row>
    <row r="8366" spans="92:160" x14ac:dyDescent="0.25">
      <c r="CN8366" t="s">
        <v>955</v>
      </c>
      <c r="CR8366" t="s">
        <v>3114</v>
      </c>
      <c r="CS8366" t="s">
        <v>110</v>
      </c>
      <c r="CT8366" t="s">
        <v>129</v>
      </c>
      <c r="CZ8366" t="s">
        <v>111</v>
      </c>
      <c r="DA8366" s="1">
        <v>45887</v>
      </c>
      <c r="DB8366">
        <v>0.4375</v>
      </c>
      <c r="DF8366">
        <v>1</v>
      </c>
      <c r="DG8366" t="s">
        <v>114</v>
      </c>
      <c r="DO8366" t="s">
        <v>3108</v>
      </c>
      <c r="EH8366" t="s">
        <v>105</v>
      </c>
      <c r="EI8366" t="s">
        <v>104</v>
      </c>
      <c r="EL8366" t="s">
        <v>112</v>
      </c>
      <c r="EQ8366" t="s">
        <v>107</v>
      </c>
      <c r="ES8366">
        <v>7.34</v>
      </c>
      <c r="ET8366" t="s">
        <v>106</v>
      </c>
      <c r="EU8366" t="s">
        <v>113</v>
      </c>
      <c r="FD8366" t="s">
        <v>102</v>
      </c>
    </row>
    <row r="8367" spans="92:160" x14ac:dyDescent="0.25">
      <c r="CN8367" t="s">
        <v>955</v>
      </c>
      <c r="CR8367" t="s">
        <v>3114</v>
      </c>
      <c r="CS8367" t="s">
        <v>110</v>
      </c>
      <c r="CT8367" t="s">
        <v>129</v>
      </c>
      <c r="CZ8367" t="s">
        <v>111</v>
      </c>
      <c r="DA8367" s="1">
        <v>45887</v>
      </c>
      <c r="DB8367">
        <v>0.4375</v>
      </c>
      <c r="DF8367">
        <v>1</v>
      </c>
      <c r="DG8367" t="s">
        <v>114</v>
      </c>
      <c r="DO8367" t="s">
        <v>3108</v>
      </c>
      <c r="EH8367" t="s">
        <v>105</v>
      </c>
      <c r="EI8367" t="s">
        <v>104</v>
      </c>
      <c r="EL8367" t="s">
        <v>112</v>
      </c>
      <c r="EQ8367" t="s">
        <v>109</v>
      </c>
      <c r="ES8367">
        <v>91</v>
      </c>
      <c r="ET8367" t="s">
        <v>108</v>
      </c>
      <c r="EU8367" t="s">
        <v>113</v>
      </c>
      <c r="FD8367" t="s">
        <v>102</v>
      </c>
    </row>
    <row r="8368" spans="92:160" x14ac:dyDescent="0.25">
      <c r="CN8368" t="s">
        <v>955</v>
      </c>
      <c r="CR8368" t="s">
        <v>3114</v>
      </c>
      <c r="CS8368" t="s">
        <v>110</v>
      </c>
      <c r="CT8368" t="s">
        <v>129</v>
      </c>
      <c r="CZ8368" t="s">
        <v>111</v>
      </c>
      <c r="DA8368" s="1">
        <v>45887</v>
      </c>
      <c r="DB8368">
        <v>0.4375</v>
      </c>
      <c r="DF8368">
        <v>1</v>
      </c>
      <c r="DG8368" t="s">
        <v>114</v>
      </c>
      <c r="DO8368" t="s">
        <v>3108</v>
      </c>
      <c r="EH8368">
        <v>2550</v>
      </c>
      <c r="EI8368" t="s">
        <v>83</v>
      </c>
      <c r="EL8368" t="s">
        <v>112</v>
      </c>
      <c r="EQ8368" t="s">
        <v>84</v>
      </c>
      <c r="ES8368">
        <v>24</v>
      </c>
      <c r="ET8368" t="s">
        <v>85</v>
      </c>
      <c r="EU8368" t="s">
        <v>113</v>
      </c>
      <c r="FD8368" t="s">
        <v>102</v>
      </c>
    </row>
    <row r="8369" spans="92:160" x14ac:dyDescent="0.25">
      <c r="CN8369" t="s">
        <v>955</v>
      </c>
      <c r="CR8369" t="s">
        <v>3115</v>
      </c>
      <c r="CS8369" t="s">
        <v>110</v>
      </c>
      <c r="CT8369" t="s">
        <v>129</v>
      </c>
      <c r="CZ8369" t="s">
        <v>111</v>
      </c>
      <c r="DA8369" s="1">
        <v>45887</v>
      </c>
      <c r="DB8369">
        <v>0.4375</v>
      </c>
      <c r="DF8369">
        <v>6</v>
      </c>
      <c r="DG8369" t="s">
        <v>114</v>
      </c>
      <c r="DO8369" t="s">
        <v>3108</v>
      </c>
      <c r="EH8369" t="s">
        <v>105</v>
      </c>
      <c r="EI8369" t="s">
        <v>104</v>
      </c>
      <c r="EL8369" t="s">
        <v>112</v>
      </c>
      <c r="EQ8369" t="s">
        <v>107</v>
      </c>
      <c r="ES8369">
        <v>0.21</v>
      </c>
      <c r="ET8369" t="s">
        <v>106</v>
      </c>
      <c r="EU8369" t="s">
        <v>113</v>
      </c>
      <c r="FD8369" t="s">
        <v>102</v>
      </c>
    </row>
    <row r="8370" spans="92:160" x14ac:dyDescent="0.25">
      <c r="CN8370" t="s">
        <v>955</v>
      </c>
      <c r="CR8370" t="s">
        <v>3115</v>
      </c>
      <c r="CS8370" t="s">
        <v>110</v>
      </c>
      <c r="CT8370" t="s">
        <v>129</v>
      </c>
      <c r="CZ8370" t="s">
        <v>111</v>
      </c>
      <c r="DA8370" s="1">
        <v>45887</v>
      </c>
      <c r="DB8370">
        <v>0.4375</v>
      </c>
      <c r="DF8370">
        <v>6</v>
      </c>
      <c r="DG8370" t="s">
        <v>114</v>
      </c>
      <c r="DO8370" t="s">
        <v>3108</v>
      </c>
      <c r="EH8370" t="s">
        <v>105</v>
      </c>
      <c r="EI8370" t="s">
        <v>104</v>
      </c>
      <c r="EL8370" t="s">
        <v>112</v>
      </c>
      <c r="EQ8370" t="s">
        <v>109</v>
      </c>
      <c r="ES8370">
        <v>2</v>
      </c>
      <c r="ET8370" t="s">
        <v>108</v>
      </c>
      <c r="EU8370" t="s">
        <v>113</v>
      </c>
      <c r="FD8370" t="s">
        <v>102</v>
      </c>
    </row>
    <row r="8371" spans="92:160" x14ac:dyDescent="0.25">
      <c r="CN8371" t="s">
        <v>955</v>
      </c>
      <c r="CR8371" t="s">
        <v>3115</v>
      </c>
      <c r="CS8371" t="s">
        <v>110</v>
      </c>
      <c r="CT8371" t="s">
        <v>129</v>
      </c>
      <c r="CZ8371" t="s">
        <v>111</v>
      </c>
      <c r="DA8371" s="1">
        <v>45887</v>
      </c>
      <c r="DB8371">
        <v>0.4375</v>
      </c>
      <c r="DF8371">
        <v>6</v>
      </c>
      <c r="DG8371" t="s">
        <v>114</v>
      </c>
      <c r="DO8371" t="s">
        <v>3108</v>
      </c>
      <c r="EH8371">
        <v>2550</v>
      </c>
      <c r="EI8371" t="s">
        <v>83</v>
      </c>
      <c r="EL8371" t="s">
        <v>112</v>
      </c>
      <c r="EQ8371" t="s">
        <v>84</v>
      </c>
      <c r="ES8371">
        <v>12.7</v>
      </c>
      <c r="ET8371" t="s">
        <v>85</v>
      </c>
      <c r="EU8371" t="s">
        <v>113</v>
      </c>
      <c r="FD8371" t="s">
        <v>102</v>
      </c>
    </row>
    <row r="8372" spans="92:160" x14ac:dyDescent="0.25">
      <c r="CN8372" t="s">
        <v>955</v>
      </c>
      <c r="CR8372" t="s">
        <v>3116</v>
      </c>
      <c r="CS8372" t="s">
        <v>110</v>
      </c>
      <c r="CT8372" t="s">
        <v>129</v>
      </c>
      <c r="CZ8372" t="s">
        <v>111</v>
      </c>
      <c r="DA8372" s="1">
        <v>45887</v>
      </c>
      <c r="DB8372">
        <v>0.4375</v>
      </c>
      <c r="DF8372">
        <v>5</v>
      </c>
      <c r="DG8372" t="s">
        <v>114</v>
      </c>
      <c r="DO8372" t="s">
        <v>3108</v>
      </c>
      <c r="EH8372" t="s">
        <v>105</v>
      </c>
      <c r="EI8372" t="s">
        <v>104</v>
      </c>
      <c r="EL8372" t="s">
        <v>112</v>
      </c>
      <c r="EQ8372" t="s">
        <v>107</v>
      </c>
      <c r="ES8372">
        <v>0.17</v>
      </c>
      <c r="ET8372" t="s">
        <v>106</v>
      </c>
      <c r="EU8372" t="s">
        <v>113</v>
      </c>
      <c r="FD8372" t="s">
        <v>102</v>
      </c>
    </row>
    <row r="8373" spans="92:160" x14ac:dyDescent="0.25">
      <c r="CN8373" t="s">
        <v>955</v>
      </c>
      <c r="CR8373" t="s">
        <v>3116</v>
      </c>
      <c r="CS8373" t="s">
        <v>110</v>
      </c>
      <c r="CT8373" t="s">
        <v>129</v>
      </c>
      <c r="CZ8373" t="s">
        <v>111</v>
      </c>
      <c r="DA8373" s="1">
        <v>45887</v>
      </c>
      <c r="DB8373">
        <v>0.4375</v>
      </c>
      <c r="DF8373">
        <v>5</v>
      </c>
      <c r="DG8373" t="s">
        <v>114</v>
      </c>
      <c r="DO8373" t="s">
        <v>3108</v>
      </c>
      <c r="EH8373" t="s">
        <v>105</v>
      </c>
      <c r="EI8373" t="s">
        <v>104</v>
      </c>
      <c r="EL8373" t="s">
        <v>112</v>
      </c>
      <c r="EQ8373" t="s">
        <v>109</v>
      </c>
      <c r="ES8373">
        <v>1.7</v>
      </c>
      <c r="ET8373" t="s">
        <v>108</v>
      </c>
      <c r="EU8373" t="s">
        <v>113</v>
      </c>
      <c r="FD8373" t="s">
        <v>102</v>
      </c>
    </row>
    <row r="8374" spans="92:160" x14ac:dyDescent="0.25">
      <c r="CN8374" t="s">
        <v>955</v>
      </c>
      <c r="CR8374" t="s">
        <v>3116</v>
      </c>
      <c r="CS8374" t="s">
        <v>110</v>
      </c>
      <c r="CT8374" t="s">
        <v>129</v>
      </c>
      <c r="CZ8374" t="s">
        <v>111</v>
      </c>
      <c r="DA8374" s="1">
        <v>45887</v>
      </c>
      <c r="DB8374">
        <v>0.4375</v>
      </c>
      <c r="DF8374">
        <v>5</v>
      </c>
      <c r="DG8374" t="s">
        <v>114</v>
      </c>
      <c r="DO8374" t="s">
        <v>3108</v>
      </c>
      <c r="EH8374">
        <v>2550</v>
      </c>
      <c r="EI8374" t="s">
        <v>83</v>
      </c>
      <c r="EL8374" t="s">
        <v>112</v>
      </c>
      <c r="EQ8374" t="s">
        <v>84</v>
      </c>
      <c r="ES8374">
        <v>13.8</v>
      </c>
      <c r="ET8374" t="s">
        <v>85</v>
      </c>
      <c r="EU8374" t="s">
        <v>113</v>
      </c>
      <c r="FD8374" t="s">
        <v>102</v>
      </c>
    </row>
    <row r="8375" spans="92:160" x14ac:dyDescent="0.25">
      <c r="CN8375" t="s">
        <v>955</v>
      </c>
      <c r="CR8375" t="s">
        <v>3117</v>
      </c>
      <c r="CS8375" t="s">
        <v>110</v>
      </c>
      <c r="CT8375" t="s">
        <v>129</v>
      </c>
      <c r="CZ8375" t="s">
        <v>111</v>
      </c>
      <c r="DA8375" s="1">
        <v>45887</v>
      </c>
      <c r="DB8375">
        <v>0.4375</v>
      </c>
      <c r="DF8375">
        <v>4</v>
      </c>
      <c r="DG8375" t="s">
        <v>114</v>
      </c>
      <c r="DO8375" t="s">
        <v>3108</v>
      </c>
      <c r="EH8375" t="s">
        <v>105</v>
      </c>
      <c r="EI8375" t="s">
        <v>104</v>
      </c>
      <c r="EL8375" t="s">
        <v>112</v>
      </c>
      <c r="EQ8375" t="s">
        <v>107</v>
      </c>
      <c r="ES8375">
        <v>0.3</v>
      </c>
      <c r="ET8375" t="s">
        <v>106</v>
      </c>
      <c r="EU8375" t="s">
        <v>113</v>
      </c>
      <c r="FD8375" t="s">
        <v>102</v>
      </c>
    </row>
    <row r="8376" spans="92:160" x14ac:dyDescent="0.25">
      <c r="CN8376" t="s">
        <v>955</v>
      </c>
      <c r="CR8376" t="s">
        <v>3117</v>
      </c>
      <c r="CS8376" t="s">
        <v>110</v>
      </c>
      <c r="CT8376" t="s">
        <v>129</v>
      </c>
      <c r="CZ8376" t="s">
        <v>111</v>
      </c>
      <c r="DA8376" s="1">
        <v>45887</v>
      </c>
      <c r="DB8376">
        <v>0.4375</v>
      </c>
      <c r="DF8376">
        <v>4</v>
      </c>
      <c r="DG8376" t="s">
        <v>114</v>
      </c>
      <c r="DO8376" t="s">
        <v>3108</v>
      </c>
      <c r="EH8376" t="s">
        <v>105</v>
      </c>
      <c r="EI8376" t="s">
        <v>104</v>
      </c>
      <c r="EL8376" t="s">
        <v>112</v>
      </c>
      <c r="EQ8376" t="s">
        <v>109</v>
      </c>
      <c r="ES8376">
        <v>3.2</v>
      </c>
      <c r="ET8376" t="s">
        <v>108</v>
      </c>
      <c r="EU8376" t="s">
        <v>113</v>
      </c>
      <c r="FD8376" t="s">
        <v>102</v>
      </c>
    </row>
    <row r="8377" spans="92:160" x14ac:dyDescent="0.25">
      <c r="CN8377" t="s">
        <v>955</v>
      </c>
      <c r="CR8377" t="s">
        <v>3117</v>
      </c>
      <c r="CS8377" t="s">
        <v>110</v>
      </c>
      <c r="CT8377" t="s">
        <v>129</v>
      </c>
      <c r="CZ8377" t="s">
        <v>111</v>
      </c>
      <c r="DA8377" s="1">
        <v>45887</v>
      </c>
      <c r="DB8377">
        <v>0.4375</v>
      </c>
      <c r="DF8377">
        <v>4</v>
      </c>
      <c r="DG8377" t="s">
        <v>114</v>
      </c>
      <c r="DO8377" t="s">
        <v>3108</v>
      </c>
      <c r="EH8377">
        <v>2550</v>
      </c>
      <c r="EI8377" t="s">
        <v>83</v>
      </c>
      <c r="EL8377" t="s">
        <v>112</v>
      </c>
      <c r="EQ8377" t="s">
        <v>84</v>
      </c>
      <c r="ES8377">
        <v>16.3</v>
      </c>
      <c r="ET8377" t="s">
        <v>85</v>
      </c>
      <c r="EU8377" t="s">
        <v>113</v>
      </c>
      <c r="FD8377" t="s">
        <v>102</v>
      </c>
    </row>
    <row r="8378" spans="92:160" x14ac:dyDescent="0.25">
      <c r="CN8378" t="s">
        <v>955</v>
      </c>
      <c r="CR8378" t="s">
        <v>3118</v>
      </c>
      <c r="CS8378" t="s">
        <v>110</v>
      </c>
      <c r="CT8378" t="s">
        <v>129</v>
      </c>
      <c r="CZ8378" t="s">
        <v>111</v>
      </c>
      <c r="DA8378" s="1">
        <v>45887</v>
      </c>
      <c r="DB8378">
        <v>0.4375</v>
      </c>
      <c r="DF8378">
        <v>3</v>
      </c>
      <c r="DG8378" t="s">
        <v>114</v>
      </c>
      <c r="DO8378" t="s">
        <v>3108</v>
      </c>
      <c r="EH8378" t="s">
        <v>105</v>
      </c>
      <c r="EI8378" t="s">
        <v>104</v>
      </c>
      <c r="EL8378" t="s">
        <v>112</v>
      </c>
      <c r="EQ8378" t="s">
        <v>107</v>
      </c>
      <c r="ES8378">
        <v>7.24</v>
      </c>
      <c r="ET8378" t="s">
        <v>106</v>
      </c>
      <c r="EU8378" t="s">
        <v>113</v>
      </c>
      <c r="FD8378" t="s">
        <v>102</v>
      </c>
    </row>
    <row r="8379" spans="92:160" x14ac:dyDescent="0.25">
      <c r="CN8379" t="s">
        <v>955</v>
      </c>
      <c r="CR8379" t="s">
        <v>3118</v>
      </c>
      <c r="CS8379" t="s">
        <v>110</v>
      </c>
      <c r="CT8379" t="s">
        <v>129</v>
      </c>
      <c r="CZ8379" t="s">
        <v>111</v>
      </c>
      <c r="DA8379" s="1">
        <v>45887</v>
      </c>
      <c r="DB8379">
        <v>0.4375</v>
      </c>
      <c r="DF8379">
        <v>3</v>
      </c>
      <c r="DG8379" t="s">
        <v>114</v>
      </c>
      <c r="DO8379" t="s">
        <v>3108</v>
      </c>
      <c r="EH8379" t="s">
        <v>105</v>
      </c>
      <c r="EI8379" t="s">
        <v>104</v>
      </c>
      <c r="EL8379" t="s">
        <v>112</v>
      </c>
      <c r="EQ8379" t="s">
        <v>109</v>
      </c>
      <c r="ES8379">
        <v>88.8</v>
      </c>
      <c r="ET8379" t="s">
        <v>108</v>
      </c>
      <c r="EU8379" t="s">
        <v>113</v>
      </c>
      <c r="FD8379" t="s">
        <v>102</v>
      </c>
    </row>
    <row r="8380" spans="92:160" x14ac:dyDescent="0.25">
      <c r="CN8380" t="s">
        <v>955</v>
      </c>
      <c r="CR8380" t="s">
        <v>3118</v>
      </c>
      <c r="CS8380" t="s">
        <v>110</v>
      </c>
      <c r="CT8380" t="s">
        <v>129</v>
      </c>
      <c r="CZ8380" t="s">
        <v>111</v>
      </c>
      <c r="DA8380" s="1">
        <v>45887</v>
      </c>
      <c r="DB8380">
        <v>0.4375</v>
      </c>
      <c r="DF8380">
        <v>3</v>
      </c>
      <c r="DG8380" t="s">
        <v>114</v>
      </c>
      <c r="DO8380" t="s">
        <v>3108</v>
      </c>
      <c r="EH8380">
        <v>2550</v>
      </c>
      <c r="EI8380" t="s">
        <v>83</v>
      </c>
      <c r="EL8380" t="s">
        <v>112</v>
      </c>
      <c r="EQ8380" t="s">
        <v>84</v>
      </c>
      <c r="ES8380">
        <v>23.3</v>
      </c>
      <c r="ET8380" t="s">
        <v>85</v>
      </c>
      <c r="EU8380" t="s">
        <v>113</v>
      </c>
      <c r="FD8380" t="s">
        <v>102</v>
      </c>
    </row>
    <row r="8381" spans="92:160" x14ac:dyDescent="0.25">
      <c r="CN8381" t="s">
        <v>955</v>
      </c>
      <c r="CR8381" t="s">
        <v>3119</v>
      </c>
      <c r="CS8381" t="s">
        <v>110</v>
      </c>
      <c r="CT8381" t="s">
        <v>129</v>
      </c>
      <c r="CZ8381" t="s">
        <v>111</v>
      </c>
      <c r="DA8381" s="1">
        <v>45887</v>
      </c>
      <c r="DB8381">
        <v>0.4375</v>
      </c>
      <c r="DF8381">
        <v>2</v>
      </c>
      <c r="DG8381" t="s">
        <v>114</v>
      </c>
      <c r="DO8381" t="s">
        <v>3108</v>
      </c>
      <c r="EH8381" t="s">
        <v>105</v>
      </c>
      <c r="EI8381" t="s">
        <v>104</v>
      </c>
      <c r="EL8381" t="s">
        <v>112</v>
      </c>
      <c r="EQ8381" t="s">
        <v>107</v>
      </c>
      <c r="ES8381">
        <v>7.33</v>
      </c>
      <c r="ET8381" t="s">
        <v>106</v>
      </c>
      <c r="EU8381" t="s">
        <v>113</v>
      </c>
      <c r="FD8381" t="s">
        <v>102</v>
      </c>
    </row>
    <row r="8382" spans="92:160" x14ac:dyDescent="0.25">
      <c r="CN8382" t="s">
        <v>955</v>
      </c>
      <c r="CR8382" t="s">
        <v>3119</v>
      </c>
      <c r="CS8382" t="s">
        <v>110</v>
      </c>
      <c r="CT8382" t="s">
        <v>129</v>
      </c>
      <c r="CZ8382" t="s">
        <v>111</v>
      </c>
      <c r="DA8382" s="1">
        <v>45887</v>
      </c>
      <c r="DB8382">
        <v>0.4375</v>
      </c>
      <c r="DF8382">
        <v>2</v>
      </c>
      <c r="DG8382" t="s">
        <v>114</v>
      </c>
      <c r="DO8382" t="s">
        <v>3108</v>
      </c>
      <c r="EH8382" t="s">
        <v>105</v>
      </c>
      <c r="EI8382" t="s">
        <v>104</v>
      </c>
      <c r="EL8382" t="s">
        <v>112</v>
      </c>
      <c r="EQ8382" t="s">
        <v>109</v>
      </c>
      <c r="ES8382">
        <v>90.5</v>
      </c>
      <c r="ET8382" t="s">
        <v>108</v>
      </c>
      <c r="EU8382" t="s">
        <v>113</v>
      </c>
      <c r="FD8382" t="s">
        <v>102</v>
      </c>
    </row>
    <row r="8383" spans="92:160" x14ac:dyDescent="0.25">
      <c r="CN8383" t="s">
        <v>955</v>
      </c>
      <c r="CR8383" t="s">
        <v>3119</v>
      </c>
      <c r="CS8383" t="s">
        <v>110</v>
      </c>
      <c r="CT8383" t="s">
        <v>129</v>
      </c>
      <c r="CZ8383" t="s">
        <v>111</v>
      </c>
      <c r="DA8383" s="1">
        <v>45887</v>
      </c>
      <c r="DB8383">
        <v>0.4375</v>
      </c>
      <c r="DF8383">
        <v>2</v>
      </c>
      <c r="DG8383" t="s">
        <v>114</v>
      </c>
      <c r="DO8383" t="s">
        <v>3108</v>
      </c>
      <c r="EH8383">
        <v>2550</v>
      </c>
      <c r="EI8383" t="s">
        <v>83</v>
      </c>
      <c r="EL8383" t="s">
        <v>112</v>
      </c>
      <c r="EQ8383" t="s">
        <v>84</v>
      </c>
      <c r="ES8383">
        <v>23.8</v>
      </c>
      <c r="ET8383" t="s">
        <v>85</v>
      </c>
      <c r="EU8383" t="s">
        <v>113</v>
      </c>
      <c r="FD8383" t="s">
        <v>102</v>
      </c>
    </row>
    <row r="8384" spans="92:160" x14ac:dyDescent="0.25">
      <c r="CN8384" t="s">
        <v>955</v>
      </c>
      <c r="CR8384" t="s">
        <v>3120</v>
      </c>
      <c r="CS8384" t="s">
        <v>110</v>
      </c>
      <c r="CT8384" t="s">
        <v>129</v>
      </c>
      <c r="CZ8384" t="s">
        <v>111</v>
      </c>
      <c r="DA8384" s="1">
        <v>45887</v>
      </c>
      <c r="DB8384">
        <v>0.4375</v>
      </c>
      <c r="DF8384">
        <v>1</v>
      </c>
      <c r="DG8384" t="s">
        <v>114</v>
      </c>
      <c r="DO8384" t="s">
        <v>3108</v>
      </c>
      <c r="EH8384" t="s">
        <v>105</v>
      </c>
      <c r="EI8384" t="s">
        <v>104</v>
      </c>
      <c r="EL8384" t="s">
        <v>112</v>
      </c>
      <c r="EQ8384" t="s">
        <v>107</v>
      </c>
      <c r="ES8384">
        <v>7.32</v>
      </c>
      <c r="ET8384" t="s">
        <v>106</v>
      </c>
      <c r="EU8384" t="s">
        <v>113</v>
      </c>
      <c r="FD8384" t="s">
        <v>102</v>
      </c>
    </row>
    <row r="8385" spans="92:160" x14ac:dyDescent="0.25">
      <c r="CN8385" t="s">
        <v>955</v>
      </c>
      <c r="CR8385" t="s">
        <v>3120</v>
      </c>
      <c r="CS8385" t="s">
        <v>110</v>
      </c>
      <c r="CT8385" t="s">
        <v>129</v>
      </c>
      <c r="CZ8385" t="s">
        <v>111</v>
      </c>
      <c r="DA8385" s="1">
        <v>45887</v>
      </c>
      <c r="DB8385">
        <v>0.4375</v>
      </c>
      <c r="DF8385">
        <v>1</v>
      </c>
      <c r="DG8385" t="s">
        <v>114</v>
      </c>
      <c r="DO8385" t="s">
        <v>3108</v>
      </c>
      <c r="EH8385" t="s">
        <v>105</v>
      </c>
      <c r="EI8385" t="s">
        <v>104</v>
      </c>
      <c r="EL8385" t="s">
        <v>112</v>
      </c>
      <c r="EQ8385" t="s">
        <v>109</v>
      </c>
      <c r="ES8385">
        <v>90.9</v>
      </c>
      <c r="ET8385" t="s">
        <v>108</v>
      </c>
      <c r="EU8385" t="s">
        <v>113</v>
      </c>
      <c r="FD8385" t="s">
        <v>102</v>
      </c>
    </row>
    <row r="8386" spans="92:160" x14ac:dyDescent="0.25">
      <c r="CN8386" t="s">
        <v>955</v>
      </c>
      <c r="CR8386" t="s">
        <v>3120</v>
      </c>
      <c r="CS8386" t="s">
        <v>110</v>
      </c>
      <c r="CT8386" t="s">
        <v>129</v>
      </c>
      <c r="CZ8386" t="s">
        <v>111</v>
      </c>
      <c r="DA8386" s="1">
        <v>45887</v>
      </c>
      <c r="DB8386">
        <v>0.4375</v>
      </c>
      <c r="DF8386">
        <v>1</v>
      </c>
      <c r="DG8386" t="s">
        <v>114</v>
      </c>
      <c r="DO8386" t="s">
        <v>3108</v>
      </c>
      <c r="EH8386">
        <v>2550</v>
      </c>
      <c r="EI8386" t="s">
        <v>83</v>
      </c>
      <c r="EL8386" t="s">
        <v>112</v>
      </c>
      <c r="EQ8386" t="s">
        <v>84</v>
      </c>
      <c r="ES8386">
        <v>24.1</v>
      </c>
      <c r="ET8386" t="s">
        <v>85</v>
      </c>
      <c r="EU8386" t="s">
        <v>113</v>
      </c>
      <c r="FD8386" t="s">
        <v>102</v>
      </c>
    </row>
    <row r="8387" spans="92:160" x14ac:dyDescent="0.25">
      <c r="CN8387" t="s">
        <v>955</v>
      </c>
      <c r="CR8387" t="s">
        <v>3121</v>
      </c>
      <c r="CS8387" t="s">
        <v>110</v>
      </c>
      <c r="CT8387" t="s">
        <v>129</v>
      </c>
      <c r="CZ8387" t="s">
        <v>111</v>
      </c>
      <c r="DA8387" s="1">
        <v>45853</v>
      </c>
      <c r="DB8387">
        <v>0.45833333333333331</v>
      </c>
      <c r="DF8387">
        <v>7</v>
      </c>
      <c r="DG8387" t="s">
        <v>114</v>
      </c>
      <c r="DO8387" t="s">
        <v>3108</v>
      </c>
      <c r="EL8387" t="s">
        <v>112</v>
      </c>
      <c r="EQ8387" t="s">
        <v>107</v>
      </c>
      <c r="ET8387" t="s">
        <v>106</v>
      </c>
      <c r="EU8387" t="s">
        <v>113</v>
      </c>
      <c r="FD8387" t="s">
        <v>102</v>
      </c>
    </row>
    <row r="8388" spans="92:160" x14ac:dyDescent="0.25">
      <c r="CN8388" t="s">
        <v>955</v>
      </c>
      <c r="CR8388" t="s">
        <v>3121</v>
      </c>
      <c r="CS8388" t="s">
        <v>110</v>
      </c>
      <c r="CT8388" t="s">
        <v>129</v>
      </c>
      <c r="CZ8388" t="s">
        <v>111</v>
      </c>
      <c r="DA8388" s="1">
        <v>45853</v>
      </c>
      <c r="DB8388">
        <v>0.45833333333333331</v>
      </c>
      <c r="DF8388">
        <v>7</v>
      </c>
      <c r="DG8388" t="s">
        <v>114</v>
      </c>
      <c r="DO8388" t="s">
        <v>3108</v>
      </c>
      <c r="EL8388" t="s">
        <v>112</v>
      </c>
      <c r="EQ8388" t="s">
        <v>109</v>
      </c>
      <c r="ET8388" t="s">
        <v>108</v>
      </c>
      <c r="EU8388" t="s">
        <v>113</v>
      </c>
      <c r="FD8388" t="s">
        <v>102</v>
      </c>
    </row>
    <row r="8389" spans="92:160" x14ac:dyDescent="0.25">
      <c r="CN8389" t="s">
        <v>955</v>
      </c>
      <c r="CR8389" t="s">
        <v>3121</v>
      </c>
      <c r="CS8389" t="s">
        <v>110</v>
      </c>
      <c r="CT8389" t="s">
        <v>129</v>
      </c>
      <c r="CZ8389" t="s">
        <v>111</v>
      </c>
      <c r="DA8389" s="1">
        <v>45853</v>
      </c>
      <c r="DB8389">
        <v>0.45833333333333331</v>
      </c>
      <c r="DF8389">
        <v>7</v>
      </c>
      <c r="DG8389" t="s">
        <v>114</v>
      </c>
      <c r="DO8389" t="s">
        <v>3108</v>
      </c>
      <c r="EH8389">
        <v>2550</v>
      </c>
      <c r="EI8389" t="s">
        <v>83</v>
      </c>
      <c r="EL8389" t="s">
        <v>112</v>
      </c>
      <c r="EQ8389" t="s">
        <v>84</v>
      </c>
      <c r="ES8389">
        <v>11.4</v>
      </c>
      <c r="ET8389" t="s">
        <v>85</v>
      </c>
      <c r="EU8389" t="s">
        <v>113</v>
      </c>
      <c r="FD8389" t="s">
        <v>102</v>
      </c>
    </row>
    <row r="8390" spans="92:160" x14ac:dyDescent="0.25">
      <c r="CN8390" t="s">
        <v>955</v>
      </c>
      <c r="CR8390" t="s">
        <v>3122</v>
      </c>
      <c r="CS8390" t="s">
        <v>110</v>
      </c>
      <c r="CT8390" t="s">
        <v>129</v>
      </c>
      <c r="CZ8390" t="s">
        <v>111</v>
      </c>
      <c r="DA8390" s="1">
        <v>45853</v>
      </c>
      <c r="DB8390">
        <v>0.45833333333333331</v>
      </c>
      <c r="DF8390">
        <v>6</v>
      </c>
      <c r="DG8390" t="s">
        <v>114</v>
      </c>
      <c r="DO8390" t="s">
        <v>3108</v>
      </c>
      <c r="EL8390" t="s">
        <v>112</v>
      </c>
      <c r="EQ8390" t="s">
        <v>107</v>
      </c>
      <c r="ET8390" t="s">
        <v>106</v>
      </c>
      <c r="EU8390" t="s">
        <v>113</v>
      </c>
      <c r="FD8390" t="s">
        <v>102</v>
      </c>
    </row>
    <row r="8391" spans="92:160" x14ac:dyDescent="0.25">
      <c r="CN8391" t="s">
        <v>955</v>
      </c>
      <c r="CR8391" t="s">
        <v>3122</v>
      </c>
      <c r="CS8391" t="s">
        <v>110</v>
      </c>
      <c r="CT8391" t="s">
        <v>129</v>
      </c>
      <c r="CZ8391" t="s">
        <v>111</v>
      </c>
      <c r="DA8391" s="1">
        <v>45853</v>
      </c>
      <c r="DB8391">
        <v>0.45833333333333331</v>
      </c>
      <c r="DF8391">
        <v>6</v>
      </c>
      <c r="DG8391" t="s">
        <v>114</v>
      </c>
      <c r="DO8391" t="s">
        <v>3108</v>
      </c>
      <c r="EL8391" t="s">
        <v>112</v>
      </c>
      <c r="EQ8391" t="s">
        <v>109</v>
      </c>
      <c r="ET8391" t="s">
        <v>108</v>
      </c>
      <c r="EU8391" t="s">
        <v>113</v>
      </c>
      <c r="FD8391" t="s">
        <v>102</v>
      </c>
    </row>
    <row r="8392" spans="92:160" x14ac:dyDescent="0.25">
      <c r="CN8392" t="s">
        <v>955</v>
      </c>
      <c r="CR8392" t="s">
        <v>3122</v>
      </c>
      <c r="CS8392" t="s">
        <v>110</v>
      </c>
      <c r="CT8392" t="s">
        <v>129</v>
      </c>
      <c r="CZ8392" t="s">
        <v>111</v>
      </c>
      <c r="DA8392" s="1">
        <v>45853</v>
      </c>
      <c r="DB8392">
        <v>0.45833333333333331</v>
      </c>
      <c r="DF8392">
        <v>6</v>
      </c>
      <c r="DG8392" t="s">
        <v>114</v>
      </c>
      <c r="DO8392" t="s">
        <v>3108</v>
      </c>
      <c r="EH8392">
        <v>2550</v>
      </c>
      <c r="EI8392" t="s">
        <v>83</v>
      </c>
      <c r="EL8392" t="s">
        <v>112</v>
      </c>
      <c r="EQ8392" t="s">
        <v>84</v>
      </c>
      <c r="ES8392">
        <v>11.7</v>
      </c>
      <c r="ET8392" t="s">
        <v>85</v>
      </c>
      <c r="EU8392" t="s">
        <v>113</v>
      </c>
      <c r="FD8392" t="s">
        <v>102</v>
      </c>
    </row>
    <row r="8393" spans="92:160" x14ac:dyDescent="0.25">
      <c r="CN8393" t="s">
        <v>955</v>
      </c>
      <c r="CR8393" t="s">
        <v>3123</v>
      </c>
      <c r="CS8393" t="s">
        <v>110</v>
      </c>
      <c r="CT8393" t="s">
        <v>129</v>
      </c>
      <c r="CZ8393" t="s">
        <v>111</v>
      </c>
      <c r="DA8393" s="1">
        <v>45853</v>
      </c>
      <c r="DB8393">
        <v>0.45833333333333331</v>
      </c>
      <c r="DF8393">
        <v>5</v>
      </c>
      <c r="DG8393" t="s">
        <v>114</v>
      </c>
      <c r="DO8393" t="s">
        <v>3108</v>
      </c>
      <c r="EL8393" t="s">
        <v>112</v>
      </c>
      <c r="EQ8393" t="s">
        <v>107</v>
      </c>
      <c r="ET8393" t="s">
        <v>106</v>
      </c>
      <c r="EU8393" t="s">
        <v>113</v>
      </c>
      <c r="FD8393" t="s">
        <v>102</v>
      </c>
    </row>
    <row r="8394" spans="92:160" x14ac:dyDescent="0.25">
      <c r="CN8394" t="s">
        <v>955</v>
      </c>
      <c r="CR8394" t="s">
        <v>3123</v>
      </c>
      <c r="CS8394" t="s">
        <v>110</v>
      </c>
      <c r="CT8394" t="s">
        <v>129</v>
      </c>
      <c r="CZ8394" t="s">
        <v>111</v>
      </c>
      <c r="DA8394" s="1">
        <v>45853</v>
      </c>
      <c r="DB8394">
        <v>0.45833333333333331</v>
      </c>
      <c r="DF8394">
        <v>5</v>
      </c>
      <c r="DG8394" t="s">
        <v>114</v>
      </c>
      <c r="DO8394" t="s">
        <v>3108</v>
      </c>
      <c r="EL8394" t="s">
        <v>112</v>
      </c>
      <c r="EQ8394" t="s">
        <v>109</v>
      </c>
      <c r="ET8394" t="s">
        <v>108</v>
      </c>
      <c r="EU8394" t="s">
        <v>113</v>
      </c>
      <c r="FD8394" t="s">
        <v>102</v>
      </c>
    </row>
    <row r="8395" spans="92:160" x14ac:dyDescent="0.25">
      <c r="CN8395" t="s">
        <v>955</v>
      </c>
      <c r="CR8395" t="s">
        <v>3123</v>
      </c>
      <c r="CS8395" t="s">
        <v>110</v>
      </c>
      <c r="CT8395" t="s">
        <v>129</v>
      </c>
      <c r="CZ8395" t="s">
        <v>111</v>
      </c>
      <c r="DA8395" s="1">
        <v>45853</v>
      </c>
      <c r="DB8395">
        <v>0.45833333333333331</v>
      </c>
      <c r="DF8395">
        <v>5</v>
      </c>
      <c r="DG8395" t="s">
        <v>114</v>
      </c>
      <c r="DO8395" t="s">
        <v>3108</v>
      </c>
      <c r="EH8395">
        <v>2550</v>
      </c>
      <c r="EI8395" t="s">
        <v>83</v>
      </c>
      <c r="EL8395" t="s">
        <v>112</v>
      </c>
      <c r="EQ8395" t="s">
        <v>84</v>
      </c>
      <c r="ES8395">
        <v>12.8</v>
      </c>
      <c r="ET8395" t="s">
        <v>85</v>
      </c>
      <c r="EU8395" t="s">
        <v>113</v>
      </c>
      <c r="FD8395" t="s">
        <v>102</v>
      </c>
    </row>
    <row r="8396" spans="92:160" x14ac:dyDescent="0.25">
      <c r="CN8396" t="s">
        <v>955</v>
      </c>
      <c r="CR8396" t="s">
        <v>3124</v>
      </c>
      <c r="CS8396" t="s">
        <v>110</v>
      </c>
      <c r="CT8396" t="s">
        <v>129</v>
      </c>
      <c r="CZ8396" t="s">
        <v>111</v>
      </c>
      <c r="DA8396" s="1">
        <v>45853</v>
      </c>
      <c r="DB8396">
        <v>0.45833333333333331</v>
      </c>
      <c r="DF8396">
        <v>4</v>
      </c>
      <c r="DG8396" t="s">
        <v>114</v>
      </c>
      <c r="DO8396" t="s">
        <v>3108</v>
      </c>
      <c r="EL8396" t="s">
        <v>112</v>
      </c>
      <c r="EQ8396" t="s">
        <v>107</v>
      </c>
      <c r="ET8396" t="s">
        <v>106</v>
      </c>
      <c r="EU8396" t="s">
        <v>113</v>
      </c>
      <c r="FD8396" t="s">
        <v>102</v>
      </c>
    </row>
    <row r="8397" spans="92:160" x14ac:dyDescent="0.25">
      <c r="CN8397" t="s">
        <v>955</v>
      </c>
      <c r="CR8397" t="s">
        <v>3124</v>
      </c>
      <c r="CS8397" t="s">
        <v>110</v>
      </c>
      <c r="CT8397" t="s">
        <v>129</v>
      </c>
      <c r="CZ8397" t="s">
        <v>111</v>
      </c>
      <c r="DA8397" s="1">
        <v>45853</v>
      </c>
      <c r="DB8397">
        <v>0.45833333333333331</v>
      </c>
      <c r="DF8397">
        <v>4</v>
      </c>
      <c r="DG8397" t="s">
        <v>114</v>
      </c>
      <c r="DO8397" t="s">
        <v>3108</v>
      </c>
      <c r="EL8397" t="s">
        <v>112</v>
      </c>
      <c r="EQ8397" t="s">
        <v>109</v>
      </c>
      <c r="ET8397" t="s">
        <v>108</v>
      </c>
      <c r="EU8397" t="s">
        <v>113</v>
      </c>
      <c r="FD8397" t="s">
        <v>102</v>
      </c>
    </row>
    <row r="8398" spans="92:160" x14ac:dyDescent="0.25">
      <c r="CN8398" t="s">
        <v>955</v>
      </c>
      <c r="CR8398" t="s">
        <v>3124</v>
      </c>
      <c r="CS8398" t="s">
        <v>110</v>
      </c>
      <c r="CT8398" t="s">
        <v>129</v>
      </c>
      <c r="CZ8398" t="s">
        <v>111</v>
      </c>
      <c r="DA8398" s="1">
        <v>45853</v>
      </c>
      <c r="DB8398">
        <v>0.45833333333333331</v>
      </c>
      <c r="DF8398">
        <v>4</v>
      </c>
      <c r="DG8398" t="s">
        <v>114</v>
      </c>
      <c r="DO8398" t="s">
        <v>3108</v>
      </c>
      <c r="EH8398">
        <v>2550</v>
      </c>
      <c r="EI8398" t="s">
        <v>83</v>
      </c>
      <c r="EL8398" t="s">
        <v>112</v>
      </c>
      <c r="EQ8398" t="s">
        <v>84</v>
      </c>
      <c r="ES8398">
        <v>14.7</v>
      </c>
      <c r="ET8398" t="s">
        <v>85</v>
      </c>
      <c r="EU8398" t="s">
        <v>113</v>
      </c>
      <c r="FD8398" t="s">
        <v>102</v>
      </c>
    </row>
    <row r="8399" spans="92:160" x14ac:dyDescent="0.25">
      <c r="CN8399" t="s">
        <v>955</v>
      </c>
      <c r="CR8399" t="s">
        <v>3125</v>
      </c>
      <c r="CS8399" t="s">
        <v>110</v>
      </c>
      <c r="CT8399" t="s">
        <v>129</v>
      </c>
      <c r="CZ8399" t="s">
        <v>111</v>
      </c>
      <c r="DA8399" s="1">
        <v>45853</v>
      </c>
      <c r="DB8399">
        <v>0.45833333333333331</v>
      </c>
      <c r="DF8399">
        <v>3</v>
      </c>
      <c r="DG8399" t="s">
        <v>114</v>
      </c>
      <c r="DO8399" t="s">
        <v>3108</v>
      </c>
      <c r="EL8399" t="s">
        <v>112</v>
      </c>
      <c r="EQ8399" t="s">
        <v>107</v>
      </c>
      <c r="ET8399" t="s">
        <v>106</v>
      </c>
      <c r="EU8399" t="s">
        <v>113</v>
      </c>
      <c r="FD8399" t="s">
        <v>102</v>
      </c>
    </row>
    <row r="8400" spans="92:160" x14ac:dyDescent="0.25">
      <c r="CN8400" t="s">
        <v>955</v>
      </c>
      <c r="CR8400" t="s">
        <v>3125</v>
      </c>
      <c r="CS8400" t="s">
        <v>110</v>
      </c>
      <c r="CT8400" t="s">
        <v>129</v>
      </c>
      <c r="CZ8400" t="s">
        <v>111</v>
      </c>
      <c r="DA8400" s="1">
        <v>45853</v>
      </c>
      <c r="DB8400">
        <v>0.45833333333333331</v>
      </c>
      <c r="DF8400">
        <v>3</v>
      </c>
      <c r="DG8400" t="s">
        <v>114</v>
      </c>
      <c r="DO8400" t="s">
        <v>3108</v>
      </c>
      <c r="EL8400" t="s">
        <v>112</v>
      </c>
      <c r="EQ8400" t="s">
        <v>109</v>
      </c>
      <c r="ET8400" t="s">
        <v>108</v>
      </c>
      <c r="EU8400" t="s">
        <v>113</v>
      </c>
      <c r="FD8400" t="s">
        <v>102</v>
      </c>
    </row>
    <row r="8401" spans="92:160" x14ac:dyDescent="0.25">
      <c r="CN8401" t="s">
        <v>955</v>
      </c>
      <c r="CR8401" t="s">
        <v>3125</v>
      </c>
      <c r="CS8401" t="s">
        <v>110</v>
      </c>
      <c r="CT8401" t="s">
        <v>129</v>
      </c>
      <c r="CZ8401" t="s">
        <v>111</v>
      </c>
      <c r="DA8401" s="1">
        <v>45853</v>
      </c>
      <c r="DB8401">
        <v>0.45833333333333331</v>
      </c>
      <c r="DF8401">
        <v>3</v>
      </c>
      <c r="DG8401" t="s">
        <v>114</v>
      </c>
      <c r="DO8401" t="s">
        <v>3108</v>
      </c>
      <c r="EH8401">
        <v>2550</v>
      </c>
      <c r="EI8401" t="s">
        <v>83</v>
      </c>
      <c r="EL8401" t="s">
        <v>112</v>
      </c>
      <c r="EQ8401" t="s">
        <v>84</v>
      </c>
      <c r="ES8401">
        <v>19.2</v>
      </c>
      <c r="ET8401" t="s">
        <v>85</v>
      </c>
      <c r="EU8401" t="s">
        <v>113</v>
      </c>
      <c r="FD8401" t="s">
        <v>102</v>
      </c>
    </row>
    <row r="8402" spans="92:160" x14ac:dyDescent="0.25">
      <c r="CN8402" t="s">
        <v>955</v>
      </c>
      <c r="CR8402" t="s">
        <v>3126</v>
      </c>
      <c r="CS8402" t="s">
        <v>110</v>
      </c>
      <c r="CT8402" t="s">
        <v>129</v>
      </c>
      <c r="CZ8402" t="s">
        <v>111</v>
      </c>
      <c r="DA8402" s="1">
        <v>45853</v>
      </c>
      <c r="DB8402">
        <v>0.45833333333333331</v>
      </c>
      <c r="DF8402">
        <v>2</v>
      </c>
      <c r="DG8402" t="s">
        <v>114</v>
      </c>
      <c r="DO8402" t="s">
        <v>3108</v>
      </c>
      <c r="EL8402" t="s">
        <v>112</v>
      </c>
      <c r="EQ8402" t="s">
        <v>107</v>
      </c>
      <c r="ET8402" t="s">
        <v>106</v>
      </c>
      <c r="EU8402" t="s">
        <v>113</v>
      </c>
      <c r="FD8402" t="s">
        <v>102</v>
      </c>
    </row>
    <row r="8403" spans="92:160" x14ac:dyDescent="0.25">
      <c r="CN8403" t="s">
        <v>955</v>
      </c>
      <c r="CR8403" t="s">
        <v>3126</v>
      </c>
      <c r="CS8403" t="s">
        <v>110</v>
      </c>
      <c r="CT8403" t="s">
        <v>129</v>
      </c>
      <c r="CZ8403" t="s">
        <v>111</v>
      </c>
      <c r="DA8403" s="1">
        <v>45853</v>
      </c>
      <c r="DB8403">
        <v>0.45833333333333331</v>
      </c>
      <c r="DF8403">
        <v>2</v>
      </c>
      <c r="DG8403" t="s">
        <v>114</v>
      </c>
      <c r="DO8403" t="s">
        <v>3108</v>
      </c>
      <c r="EL8403" t="s">
        <v>112</v>
      </c>
      <c r="EQ8403" t="s">
        <v>109</v>
      </c>
      <c r="ET8403" t="s">
        <v>108</v>
      </c>
      <c r="EU8403" t="s">
        <v>113</v>
      </c>
      <c r="FD8403" t="s">
        <v>102</v>
      </c>
    </row>
    <row r="8404" spans="92:160" x14ac:dyDescent="0.25">
      <c r="CN8404" t="s">
        <v>955</v>
      </c>
      <c r="CR8404" t="s">
        <v>3126</v>
      </c>
      <c r="CS8404" t="s">
        <v>110</v>
      </c>
      <c r="CT8404" t="s">
        <v>129</v>
      </c>
      <c r="CZ8404" t="s">
        <v>111</v>
      </c>
      <c r="DA8404" s="1">
        <v>45853</v>
      </c>
      <c r="DB8404">
        <v>0.45833333333333331</v>
      </c>
      <c r="DF8404">
        <v>2</v>
      </c>
      <c r="DG8404" t="s">
        <v>114</v>
      </c>
      <c r="DO8404" t="s">
        <v>3108</v>
      </c>
      <c r="EH8404">
        <v>2550</v>
      </c>
      <c r="EI8404" t="s">
        <v>83</v>
      </c>
      <c r="EL8404" t="s">
        <v>112</v>
      </c>
      <c r="EQ8404" t="s">
        <v>84</v>
      </c>
      <c r="ES8404">
        <v>25.1</v>
      </c>
      <c r="ET8404" t="s">
        <v>85</v>
      </c>
      <c r="EU8404" t="s">
        <v>113</v>
      </c>
      <c r="FD8404" t="s">
        <v>102</v>
      </c>
    </row>
    <row r="8405" spans="92:160" x14ac:dyDescent="0.25">
      <c r="CN8405" t="s">
        <v>955</v>
      </c>
      <c r="CR8405" t="s">
        <v>3127</v>
      </c>
      <c r="CS8405" t="s">
        <v>110</v>
      </c>
      <c r="CT8405" t="s">
        <v>129</v>
      </c>
      <c r="CZ8405" t="s">
        <v>111</v>
      </c>
      <c r="DA8405" s="1">
        <v>45853</v>
      </c>
      <c r="DB8405">
        <v>0.45833333333333331</v>
      </c>
      <c r="DF8405">
        <v>1</v>
      </c>
      <c r="DG8405" t="s">
        <v>114</v>
      </c>
      <c r="DO8405" t="s">
        <v>3108</v>
      </c>
      <c r="EL8405" t="s">
        <v>112</v>
      </c>
      <c r="EQ8405" t="s">
        <v>107</v>
      </c>
      <c r="ET8405" t="s">
        <v>106</v>
      </c>
      <c r="EU8405" t="s">
        <v>113</v>
      </c>
      <c r="FD8405" t="s">
        <v>102</v>
      </c>
    </row>
    <row r="8406" spans="92:160" x14ac:dyDescent="0.25">
      <c r="CN8406" t="s">
        <v>955</v>
      </c>
      <c r="CR8406" t="s">
        <v>3127</v>
      </c>
      <c r="CS8406" t="s">
        <v>110</v>
      </c>
      <c r="CT8406" t="s">
        <v>129</v>
      </c>
      <c r="CZ8406" t="s">
        <v>111</v>
      </c>
      <c r="DA8406" s="1">
        <v>45853</v>
      </c>
      <c r="DB8406">
        <v>0.45833333333333331</v>
      </c>
      <c r="DF8406">
        <v>1</v>
      </c>
      <c r="DG8406" t="s">
        <v>114</v>
      </c>
      <c r="DO8406" t="s">
        <v>3108</v>
      </c>
      <c r="EL8406" t="s">
        <v>112</v>
      </c>
      <c r="EQ8406" t="s">
        <v>109</v>
      </c>
      <c r="ET8406" t="s">
        <v>108</v>
      </c>
      <c r="EU8406" t="s">
        <v>113</v>
      </c>
      <c r="FD8406" t="s">
        <v>102</v>
      </c>
    </row>
    <row r="8407" spans="92:160" x14ac:dyDescent="0.25">
      <c r="CN8407" t="s">
        <v>955</v>
      </c>
      <c r="CR8407" t="s">
        <v>3127</v>
      </c>
      <c r="CS8407" t="s">
        <v>110</v>
      </c>
      <c r="CT8407" t="s">
        <v>129</v>
      </c>
      <c r="CZ8407" t="s">
        <v>111</v>
      </c>
      <c r="DA8407" s="1">
        <v>45853</v>
      </c>
      <c r="DB8407">
        <v>0.45833333333333331</v>
      </c>
      <c r="DF8407">
        <v>1</v>
      </c>
      <c r="DG8407" t="s">
        <v>114</v>
      </c>
      <c r="DO8407" t="s">
        <v>3108</v>
      </c>
      <c r="EH8407">
        <v>2550</v>
      </c>
      <c r="EI8407" t="s">
        <v>83</v>
      </c>
      <c r="EL8407" t="s">
        <v>112</v>
      </c>
      <c r="EQ8407" t="s">
        <v>84</v>
      </c>
      <c r="ES8407">
        <v>26.4</v>
      </c>
      <c r="ET8407" t="s">
        <v>85</v>
      </c>
      <c r="EU8407" t="s">
        <v>113</v>
      </c>
      <c r="FD8407" t="s">
        <v>102</v>
      </c>
    </row>
    <row r="8408" spans="92:160" x14ac:dyDescent="0.25">
      <c r="CN8408" t="s">
        <v>955</v>
      </c>
      <c r="CR8408" t="s">
        <v>3128</v>
      </c>
      <c r="CS8408" t="s">
        <v>110</v>
      </c>
      <c r="CT8408" t="s">
        <v>129</v>
      </c>
      <c r="CZ8408" t="s">
        <v>111</v>
      </c>
      <c r="DA8408" s="1">
        <v>45917</v>
      </c>
      <c r="DB8408">
        <v>0.42708333333333331</v>
      </c>
      <c r="DF8408">
        <v>6.5</v>
      </c>
      <c r="DG8408" t="s">
        <v>114</v>
      </c>
      <c r="DO8408" t="s">
        <v>3108</v>
      </c>
      <c r="EH8408" t="s">
        <v>105</v>
      </c>
      <c r="EI8408" t="s">
        <v>104</v>
      </c>
      <c r="EL8408" t="s">
        <v>112</v>
      </c>
      <c r="EQ8408" t="s">
        <v>107</v>
      </c>
      <c r="ES8408">
        <v>0.4</v>
      </c>
      <c r="ET8408" t="s">
        <v>106</v>
      </c>
      <c r="EU8408" t="s">
        <v>113</v>
      </c>
      <c r="FD8408" t="s">
        <v>102</v>
      </c>
    </row>
    <row r="8409" spans="92:160" x14ac:dyDescent="0.25">
      <c r="CN8409" t="s">
        <v>955</v>
      </c>
      <c r="CR8409" t="s">
        <v>3128</v>
      </c>
      <c r="CS8409" t="s">
        <v>110</v>
      </c>
      <c r="CT8409" t="s">
        <v>129</v>
      </c>
      <c r="CZ8409" t="s">
        <v>111</v>
      </c>
      <c r="DA8409" s="1">
        <v>45917</v>
      </c>
      <c r="DB8409">
        <v>0.42708333333333331</v>
      </c>
      <c r="DF8409">
        <v>6.5</v>
      </c>
      <c r="DG8409" t="s">
        <v>114</v>
      </c>
      <c r="DO8409" t="s">
        <v>3108</v>
      </c>
      <c r="EH8409" t="s">
        <v>105</v>
      </c>
      <c r="EI8409" t="s">
        <v>104</v>
      </c>
      <c r="EL8409" t="s">
        <v>112</v>
      </c>
      <c r="EQ8409" t="s">
        <v>109</v>
      </c>
      <c r="ES8409">
        <v>4</v>
      </c>
      <c r="ET8409" t="s">
        <v>108</v>
      </c>
      <c r="EU8409" t="s">
        <v>113</v>
      </c>
      <c r="FD8409" t="s">
        <v>102</v>
      </c>
    </row>
    <row r="8410" spans="92:160" x14ac:dyDescent="0.25">
      <c r="CN8410" t="s">
        <v>955</v>
      </c>
      <c r="CR8410" t="s">
        <v>3128</v>
      </c>
      <c r="CS8410" t="s">
        <v>110</v>
      </c>
      <c r="CT8410" t="s">
        <v>129</v>
      </c>
      <c r="CZ8410" t="s">
        <v>111</v>
      </c>
      <c r="DA8410" s="1">
        <v>45917</v>
      </c>
      <c r="DB8410">
        <v>0.42708333333333331</v>
      </c>
      <c r="DF8410">
        <v>6.5</v>
      </c>
      <c r="DG8410" t="s">
        <v>114</v>
      </c>
      <c r="DO8410" t="s">
        <v>3108</v>
      </c>
      <c r="EH8410">
        <v>2550</v>
      </c>
      <c r="EI8410" t="s">
        <v>83</v>
      </c>
      <c r="EL8410" t="s">
        <v>112</v>
      </c>
      <c r="EQ8410" t="s">
        <v>84</v>
      </c>
      <c r="ES8410">
        <v>12.1</v>
      </c>
      <c r="ET8410" t="s">
        <v>85</v>
      </c>
      <c r="EU8410" t="s">
        <v>113</v>
      </c>
      <c r="FD8410" t="s">
        <v>102</v>
      </c>
    </row>
    <row r="8411" spans="92:160" x14ac:dyDescent="0.25">
      <c r="CN8411" t="s">
        <v>955</v>
      </c>
      <c r="CR8411" t="s">
        <v>3129</v>
      </c>
      <c r="CS8411" t="s">
        <v>110</v>
      </c>
      <c r="CT8411" t="s">
        <v>129</v>
      </c>
      <c r="CZ8411" t="s">
        <v>111</v>
      </c>
      <c r="DA8411" s="1">
        <v>45917</v>
      </c>
      <c r="DB8411">
        <v>0.42708333333333331</v>
      </c>
      <c r="DF8411">
        <v>6</v>
      </c>
      <c r="DG8411" t="s">
        <v>114</v>
      </c>
      <c r="DO8411" t="s">
        <v>3108</v>
      </c>
      <c r="EH8411" t="s">
        <v>105</v>
      </c>
      <c r="EI8411" t="s">
        <v>104</v>
      </c>
      <c r="EL8411" t="s">
        <v>112</v>
      </c>
      <c r="EQ8411" t="s">
        <v>107</v>
      </c>
      <c r="ES8411">
        <v>0.35</v>
      </c>
      <c r="ET8411" t="s">
        <v>106</v>
      </c>
      <c r="EU8411" t="s">
        <v>113</v>
      </c>
      <c r="FD8411" t="s">
        <v>102</v>
      </c>
    </row>
    <row r="8412" spans="92:160" x14ac:dyDescent="0.25">
      <c r="CN8412" t="s">
        <v>955</v>
      </c>
      <c r="CR8412" t="s">
        <v>3129</v>
      </c>
      <c r="CS8412" t="s">
        <v>110</v>
      </c>
      <c r="CT8412" t="s">
        <v>129</v>
      </c>
      <c r="CZ8412" t="s">
        <v>111</v>
      </c>
      <c r="DA8412" s="1">
        <v>45917</v>
      </c>
      <c r="DB8412">
        <v>0.42708333333333331</v>
      </c>
      <c r="DF8412">
        <v>6</v>
      </c>
      <c r="DG8412" t="s">
        <v>114</v>
      </c>
      <c r="DO8412" t="s">
        <v>3108</v>
      </c>
      <c r="EH8412" t="s">
        <v>105</v>
      </c>
      <c r="EI8412" t="s">
        <v>104</v>
      </c>
      <c r="EL8412" t="s">
        <v>112</v>
      </c>
      <c r="EQ8412" t="s">
        <v>109</v>
      </c>
      <c r="ES8412">
        <v>3.5</v>
      </c>
      <c r="ET8412" t="s">
        <v>108</v>
      </c>
      <c r="EU8412" t="s">
        <v>113</v>
      </c>
      <c r="FD8412" t="s">
        <v>102</v>
      </c>
    </row>
    <row r="8413" spans="92:160" x14ac:dyDescent="0.25">
      <c r="CN8413" t="s">
        <v>955</v>
      </c>
      <c r="CR8413" t="s">
        <v>3129</v>
      </c>
      <c r="CS8413" t="s">
        <v>110</v>
      </c>
      <c r="CT8413" t="s">
        <v>129</v>
      </c>
      <c r="CZ8413" t="s">
        <v>111</v>
      </c>
      <c r="DA8413" s="1">
        <v>45917</v>
      </c>
      <c r="DB8413">
        <v>0.42708333333333331</v>
      </c>
      <c r="DF8413">
        <v>6</v>
      </c>
      <c r="DG8413" t="s">
        <v>114</v>
      </c>
      <c r="DO8413" t="s">
        <v>3108</v>
      </c>
      <c r="EH8413">
        <v>2550</v>
      </c>
      <c r="EI8413" t="s">
        <v>83</v>
      </c>
      <c r="EL8413" t="s">
        <v>112</v>
      </c>
      <c r="EQ8413" t="s">
        <v>84</v>
      </c>
      <c r="ES8413">
        <v>13</v>
      </c>
      <c r="ET8413" t="s">
        <v>85</v>
      </c>
      <c r="EU8413" t="s">
        <v>113</v>
      </c>
      <c r="FD8413" t="s">
        <v>102</v>
      </c>
    </row>
    <row r="8414" spans="92:160" x14ac:dyDescent="0.25">
      <c r="CN8414" t="s">
        <v>955</v>
      </c>
      <c r="CR8414" t="s">
        <v>3130</v>
      </c>
      <c r="CS8414" t="s">
        <v>110</v>
      </c>
      <c r="CT8414" t="s">
        <v>129</v>
      </c>
      <c r="CZ8414" t="s">
        <v>111</v>
      </c>
      <c r="DA8414" s="1">
        <v>45917</v>
      </c>
      <c r="DB8414">
        <v>0.42708333333333331</v>
      </c>
      <c r="DF8414">
        <v>5.5</v>
      </c>
      <c r="DG8414" t="s">
        <v>114</v>
      </c>
      <c r="DO8414" t="s">
        <v>3108</v>
      </c>
      <c r="EH8414" t="s">
        <v>105</v>
      </c>
      <c r="EI8414" t="s">
        <v>104</v>
      </c>
      <c r="EL8414" t="s">
        <v>112</v>
      </c>
      <c r="EQ8414" t="s">
        <v>107</v>
      </c>
      <c r="ES8414">
        <v>0.32</v>
      </c>
      <c r="ET8414" t="s">
        <v>106</v>
      </c>
      <c r="EU8414" t="s">
        <v>113</v>
      </c>
      <c r="FD8414" t="s">
        <v>102</v>
      </c>
    </row>
    <row r="8415" spans="92:160" x14ac:dyDescent="0.25">
      <c r="CN8415" t="s">
        <v>955</v>
      </c>
      <c r="CR8415" t="s">
        <v>3130</v>
      </c>
      <c r="CS8415" t="s">
        <v>110</v>
      </c>
      <c r="CT8415" t="s">
        <v>129</v>
      </c>
      <c r="CZ8415" t="s">
        <v>111</v>
      </c>
      <c r="DA8415" s="1">
        <v>45917</v>
      </c>
      <c r="DB8415">
        <v>0.42708333333333331</v>
      </c>
      <c r="DF8415">
        <v>5.5</v>
      </c>
      <c r="DG8415" t="s">
        <v>114</v>
      </c>
      <c r="DO8415" t="s">
        <v>3108</v>
      </c>
      <c r="EH8415" t="s">
        <v>105</v>
      </c>
      <c r="EI8415" t="s">
        <v>104</v>
      </c>
      <c r="EL8415" t="s">
        <v>112</v>
      </c>
      <c r="EQ8415" t="s">
        <v>109</v>
      </c>
      <c r="ES8415">
        <v>3.2</v>
      </c>
      <c r="ET8415" t="s">
        <v>108</v>
      </c>
      <c r="EU8415" t="s">
        <v>113</v>
      </c>
      <c r="FD8415" t="s">
        <v>102</v>
      </c>
    </row>
    <row r="8416" spans="92:160" x14ac:dyDescent="0.25">
      <c r="CN8416" t="s">
        <v>955</v>
      </c>
      <c r="CR8416" t="s">
        <v>3130</v>
      </c>
      <c r="CS8416" t="s">
        <v>110</v>
      </c>
      <c r="CT8416" t="s">
        <v>129</v>
      </c>
      <c r="CZ8416" t="s">
        <v>111</v>
      </c>
      <c r="DA8416" s="1">
        <v>45917</v>
      </c>
      <c r="DB8416">
        <v>0.42708333333333331</v>
      </c>
      <c r="DF8416">
        <v>5.5</v>
      </c>
      <c r="DG8416" t="s">
        <v>114</v>
      </c>
      <c r="DO8416" t="s">
        <v>3108</v>
      </c>
      <c r="EH8416">
        <v>2550</v>
      </c>
      <c r="EI8416" t="s">
        <v>83</v>
      </c>
      <c r="EL8416" t="s">
        <v>112</v>
      </c>
      <c r="EQ8416" t="s">
        <v>84</v>
      </c>
      <c r="ES8416">
        <v>13.7</v>
      </c>
      <c r="ET8416" t="s">
        <v>85</v>
      </c>
      <c r="EU8416" t="s">
        <v>113</v>
      </c>
      <c r="FD8416" t="s">
        <v>102</v>
      </c>
    </row>
    <row r="8417" spans="92:160" x14ac:dyDescent="0.25">
      <c r="CN8417" t="s">
        <v>955</v>
      </c>
      <c r="CR8417" t="s">
        <v>3131</v>
      </c>
      <c r="CS8417" t="s">
        <v>110</v>
      </c>
      <c r="CT8417" t="s">
        <v>129</v>
      </c>
      <c r="CZ8417" t="s">
        <v>111</v>
      </c>
      <c r="DA8417" s="1">
        <v>45917</v>
      </c>
      <c r="DB8417">
        <v>0.42708333333333331</v>
      </c>
      <c r="DF8417">
        <v>5</v>
      </c>
      <c r="DG8417" t="s">
        <v>114</v>
      </c>
      <c r="DO8417" t="s">
        <v>3108</v>
      </c>
      <c r="EH8417" t="s">
        <v>105</v>
      </c>
      <c r="EI8417" t="s">
        <v>104</v>
      </c>
      <c r="EL8417" t="s">
        <v>112</v>
      </c>
      <c r="EQ8417" t="s">
        <v>107</v>
      </c>
      <c r="ES8417">
        <v>0.3</v>
      </c>
      <c r="ET8417" t="s">
        <v>106</v>
      </c>
      <c r="EU8417" t="s">
        <v>113</v>
      </c>
      <c r="FD8417" t="s">
        <v>102</v>
      </c>
    </row>
    <row r="8418" spans="92:160" x14ac:dyDescent="0.25">
      <c r="CN8418" t="s">
        <v>955</v>
      </c>
      <c r="CR8418" t="s">
        <v>3131</v>
      </c>
      <c r="CS8418" t="s">
        <v>110</v>
      </c>
      <c r="CT8418" t="s">
        <v>129</v>
      </c>
      <c r="CZ8418" t="s">
        <v>111</v>
      </c>
      <c r="DA8418" s="1">
        <v>45917</v>
      </c>
      <c r="DB8418">
        <v>0.42708333333333331</v>
      </c>
      <c r="DF8418">
        <v>5</v>
      </c>
      <c r="DG8418" t="s">
        <v>114</v>
      </c>
      <c r="DO8418" t="s">
        <v>3108</v>
      </c>
      <c r="EH8418" t="s">
        <v>105</v>
      </c>
      <c r="EI8418" t="s">
        <v>104</v>
      </c>
      <c r="EL8418" t="s">
        <v>112</v>
      </c>
      <c r="EQ8418" t="s">
        <v>109</v>
      </c>
      <c r="ES8418">
        <v>3</v>
      </c>
      <c r="ET8418" t="s">
        <v>108</v>
      </c>
      <c r="EU8418" t="s">
        <v>113</v>
      </c>
      <c r="FD8418" t="s">
        <v>102</v>
      </c>
    </row>
    <row r="8419" spans="92:160" x14ac:dyDescent="0.25">
      <c r="CN8419" t="s">
        <v>955</v>
      </c>
      <c r="CR8419" t="s">
        <v>3131</v>
      </c>
      <c r="CS8419" t="s">
        <v>110</v>
      </c>
      <c r="CT8419" t="s">
        <v>129</v>
      </c>
      <c r="CZ8419" t="s">
        <v>111</v>
      </c>
      <c r="DA8419" s="1">
        <v>45917</v>
      </c>
      <c r="DB8419">
        <v>0.42708333333333331</v>
      </c>
      <c r="DF8419">
        <v>5</v>
      </c>
      <c r="DG8419" t="s">
        <v>114</v>
      </c>
      <c r="DO8419" t="s">
        <v>3108</v>
      </c>
      <c r="EH8419">
        <v>2550</v>
      </c>
      <c r="EI8419" t="s">
        <v>83</v>
      </c>
      <c r="EL8419" t="s">
        <v>112</v>
      </c>
      <c r="EQ8419" t="s">
        <v>84</v>
      </c>
      <c r="ES8419">
        <v>15.9</v>
      </c>
      <c r="ET8419" t="s">
        <v>85</v>
      </c>
      <c r="EU8419" t="s">
        <v>113</v>
      </c>
      <c r="FD8419" t="s">
        <v>102</v>
      </c>
    </row>
    <row r="8420" spans="92:160" x14ac:dyDescent="0.25">
      <c r="CN8420" t="s">
        <v>955</v>
      </c>
      <c r="CR8420" t="s">
        <v>3132</v>
      </c>
      <c r="CS8420" t="s">
        <v>110</v>
      </c>
      <c r="CT8420" t="s">
        <v>129</v>
      </c>
      <c r="CZ8420" t="s">
        <v>111</v>
      </c>
      <c r="DA8420" s="1">
        <v>45917</v>
      </c>
      <c r="DB8420">
        <v>0.42708333333333331</v>
      </c>
      <c r="DF8420">
        <v>4.5</v>
      </c>
      <c r="DG8420" t="s">
        <v>114</v>
      </c>
      <c r="DO8420" t="s">
        <v>3108</v>
      </c>
      <c r="EH8420" t="s">
        <v>105</v>
      </c>
      <c r="EI8420" t="s">
        <v>104</v>
      </c>
      <c r="EL8420" t="s">
        <v>112</v>
      </c>
      <c r="EQ8420" t="s">
        <v>107</v>
      </c>
      <c r="ES8420">
        <v>1.69</v>
      </c>
      <c r="ET8420" t="s">
        <v>106</v>
      </c>
      <c r="EU8420" t="s">
        <v>113</v>
      </c>
      <c r="FD8420" t="s">
        <v>102</v>
      </c>
    </row>
    <row r="8421" spans="92:160" x14ac:dyDescent="0.25">
      <c r="CN8421" t="s">
        <v>955</v>
      </c>
      <c r="CR8421" t="s">
        <v>3132</v>
      </c>
      <c r="CS8421" t="s">
        <v>110</v>
      </c>
      <c r="CT8421" t="s">
        <v>129</v>
      </c>
      <c r="CZ8421" t="s">
        <v>111</v>
      </c>
      <c r="DA8421" s="1">
        <v>45917</v>
      </c>
      <c r="DB8421">
        <v>0.42708333333333331</v>
      </c>
      <c r="DF8421">
        <v>4.5</v>
      </c>
      <c r="DG8421" t="s">
        <v>114</v>
      </c>
      <c r="DO8421" t="s">
        <v>3108</v>
      </c>
      <c r="EH8421" t="s">
        <v>105</v>
      </c>
      <c r="EI8421" t="s">
        <v>104</v>
      </c>
      <c r="EL8421" t="s">
        <v>112</v>
      </c>
      <c r="EQ8421" t="s">
        <v>109</v>
      </c>
      <c r="ES8421">
        <v>17.5</v>
      </c>
      <c r="ET8421" t="s">
        <v>108</v>
      </c>
      <c r="EU8421" t="s">
        <v>113</v>
      </c>
      <c r="FD8421" t="s">
        <v>102</v>
      </c>
    </row>
    <row r="8422" spans="92:160" x14ac:dyDescent="0.25">
      <c r="CN8422" t="s">
        <v>955</v>
      </c>
      <c r="CR8422" t="s">
        <v>3132</v>
      </c>
      <c r="CS8422" t="s">
        <v>110</v>
      </c>
      <c r="CT8422" t="s">
        <v>129</v>
      </c>
      <c r="CZ8422" t="s">
        <v>111</v>
      </c>
      <c r="DA8422" s="1">
        <v>45917</v>
      </c>
      <c r="DB8422">
        <v>0.42708333333333331</v>
      </c>
      <c r="DF8422">
        <v>4.5</v>
      </c>
      <c r="DG8422" t="s">
        <v>114</v>
      </c>
      <c r="DO8422" t="s">
        <v>3108</v>
      </c>
      <c r="EH8422">
        <v>2550</v>
      </c>
      <c r="EI8422" t="s">
        <v>83</v>
      </c>
      <c r="EL8422" t="s">
        <v>112</v>
      </c>
      <c r="EQ8422" t="s">
        <v>84</v>
      </c>
      <c r="ES8422">
        <v>17.100000000000001</v>
      </c>
      <c r="ET8422" t="s">
        <v>85</v>
      </c>
      <c r="EU8422" t="s">
        <v>113</v>
      </c>
      <c r="FD8422" t="s">
        <v>102</v>
      </c>
    </row>
    <row r="8423" spans="92:160" x14ac:dyDescent="0.25">
      <c r="CN8423" t="s">
        <v>955</v>
      </c>
      <c r="CR8423" t="s">
        <v>3133</v>
      </c>
      <c r="CS8423" t="s">
        <v>110</v>
      </c>
      <c r="CT8423" t="s">
        <v>129</v>
      </c>
      <c r="CZ8423" t="s">
        <v>111</v>
      </c>
      <c r="DA8423" s="1">
        <v>45917</v>
      </c>
      <c r="DB8423">
        <v>0.42708333333333331</v>
      </c>
      <c r="DF8423">
        <v>4</v>
      </c>
      <c r="DG8423" t="s">
        <v>114</v>
      </c>
      <c r="DO8423" t="s">
        <v>3108</v>
      </c>
      <c r="EH8423" t="s">
        <v>105</v>
      </c>
      <c r="EI8423" t="s">
        <v>104</v>
      </c>
      <c r="EL8423" t="s">
        <v>112</v>
      </c>
      <c r="EQ8423" t="s">
        <v>107</v>
      </c>
      <c r="ES8423">
        <v>4.97</v>
      </c>
      <c r="ET8423" t="s">
        <v>106</v>
      </c>
      <c r="EU8423" t="s">
        <v>113</v>
      </c>
      <c r="FD8423" t="s">
        <v>102</v>
      </c>
    </row>
    <row r="8424" spans="92:160" x14ac:dyDescent="0.25">
      <c r="CN8424" t="s">
        <v>955</v>
      </c>
      <c r="CR8424" t="s">
        <v>3133</v>
      </c>
      <c r="CS8424" t="s">
        <v>110</v>
      </c>
      <c r="CT8424" t="s">
        <v>129</v>
      </c>
      <c r="CZ8424" t="s">
        <v>111</v>
      </c>
      <c r="DA8424" s="1">
        <v>45917</v>
      </c>
      <c r="DB8424">
        <v>0.42708333333333331</v>
      </c>
      <c r="DF8424">
        <v>4</v>
      </c>
      <c r="DG8424" t="s">
        <v>114</v>
      </c>
      <c r="DO8424" t="s">
        <v>3108</v>
      </c>
      <c r="EH8424" t="s">
        <v>105</v>
      </c>
      <c r="EI8424" t="s">
        <v>104</v>
      </c>
      <c r="EL8424" t="s">
        <v>112</v>
      </c>
      <c r="EQ8424" t="s">
        <v>109</v>
      </c>
      <c r="ES8424">
        <v>52.6</v>
      </c>
      <c r="ET8424" t="s">
        <v>108</v>
      </c>
      <c r="EU8424" t="s">
        <v>113</v>
      </c>
      <c r="FD8424" t="s">
        <v>102</v>
      </c>
    </row>
    <row r="8425" spans="92:160" x14ac:dyDescent="0.25">
      <c r="CN8425" t="s">
        <v>955</v>
      </c>
      <c r="CR8425" t="s">
        <v>3133</v>
      </c>
      <c r="CS8425" t="s">
        <v>110</v>
      </c>
      <c r="CT8425" t="s">
        <v>129</v>
      </c>
      <c r="CZ8425" t="s">
        <v>111</v>
      </c>
      <c r="DA8425" s="1">
        <v>45917</v>
      </c>
      <c r="DB8425">
        <v>0.42708333333333331</v>
      </c>
      <c r="DF8425">
        <v>4</v>
      </c>
      <c r="DG8425" t="s">
        <v>114</v>
      </c>
      <c r="DO8425" t="s">
        <v>3108</v>
      </c>
      <c r="EH8425">
        <v>2550</v>
      </c>
      <c r="EI8425" t="s">
        <v>83</v>
      </c>
      <c r="EL8425" t="s">
        <v>112</v>
      </c>
      <c r="EQ8425" t="s">
        <v>84</v>
      </c>
      <c r="ES8425">
        <v>18.100000000000001</v>
      </c>
      <c r="ET8425" t="s">
        <v>85</v>
      </c>
      <c r="EU8425" t="s">
        <v>113</v>
      </c>
      <c r="FD8425" t="s">
        <v>102</v>
      </c>
    </row>
    <row r="8426" spans="92:160" x14ac:dyDescent="0.25">
      <c r="CN8426" t="s">
        <v>955</v>
      </c>
      <c r="CR8426" t="s">
        <v>3134</v>
      </c>
      <c r="CS8426" t="s">
        <v>110</v>
      </c>
      <c r="CT8426" t="s">
        <v>129</v>
      </c>
      <c r="CZ8426" t="s">
        <v>111</v>
      </c>
      <c r="DA8426" s="1">
        <v>45917</v>
      </c>
      <c r="DB8426">
        <v>0.42708333333333331</v>
      </c>
      <c r="DF8426">
        <v>3.5</v>
      </c>
      <c r="DG8426" t="s">
        <v>114</v>
      </c>
      <c r="DO8426" t="s">
        <v>3108</v>
      </c>
      <c r="EH8426" t="s">
        <v>105</v>
      </c>
      <c r="EI8426" t="s">
        <v>104</v>
      </c>
      <c r="EL8426" t="s">
        <v>112</v>
      </c>
      <c r="EQ8426" t="s">
        <v>107</v>
      </c>
      <c r="ES8426">
        <v>6.03</v>
      </c>
      <c r="ET8426" t="s">
        <v>106</v>
      </c>
      <c r="EU8426" t="s">
        <v>113</v>
      </c>
      <c r="FD8426" t="s">
        <v>102</v>
      </c>
    </row>
    <row r="8427" spans="92:160" x14ac:dyDescent="0.25">
      <c r="CN8427" t="s">
        <v>955</v>
      </c>
      <c r="CR8427" t="s">
        <v>3134</v>
      </c>
      <c r="CS8427" t="s">
        <v>110</v>
      </c>
      <c r="CT8427" t="s">
        <v>129</v>
      </c>
      <c r="CZ8427" t="s">
        <v>111</v>
      </c>
      <c r="DA8427" s="1">
        <v>45917</v>
      </c>
      <c r="DB8427">
        <v>0.42708333333333331</v>
      </c>
      <c r="DF8427">
        <v>3.5</v>
      </c>
      <c r="DG8427" t="s">
        <v>114</v>
      </c>
      <c r="DO8427" t="s">
        <v>3108</v>
      </c>
      <c r="EH8427" t="s">
        <v>105</v>
      </c>
      <c r="EI8427" t="s">
        <v>104</v>
      </c>
      <c r="EL8427" t="s">
        <v>112</v>
      </c>
      <c r="EQ8427" t="s">
        <v>109</v>
      </c>
      <c r="ES8427">
        <v>64.599999999999994</v>
      </c>
      <c r="ET8427" t="s">
        <v>108</v>
      </c>
      <c r="EU8427" t="s">
        <v>113</v>
      </c>
      <c r="FD8427" t="s">
        <v>102</v>
      </c>
    </row>
    <row r="8428" spans="92:160" x14ac:dyDescent="0.25">
      <c r="CN8428" t="s">
        <v>955</v>
      </c>
      <c r="CR8428" t="s">
        <v>3134</v>
      </c>
      <c r="CS8428" t="s">
        <v>110</v>
      </c>
      <c r="CT8428" t="s">
        <v>129</v>
      </c>
      <c r="CZ8428" t="s">
        <v>111</v>
      </c>
      <c r="DA8428" s="1">
        <v>45917</v>
      </c>
      <c r="DB8428">
        <v>0.42708333333333331</v>
      </c>
      <c r="DF8428">
        <v>3.5</v>
      </c>
      <c r="DG8428" t="s">
        <v>114</v>
      </c>
      <c r="DO8428" t="s">
        <v>3108</v>
      </c>
      <c r="EH8428">
        <v>2550</v>
      </c>
      <c r="EI8428" t="s">
        <v>83</v>
      </c>
      <c r="EL8428" t="s">
        <v>112</v>
      </c>
      <c r="EQ8428" t="s">
        <v>84</v>
      </c>
      <c r="ES8428">
        <v>18.399999999999999</v>
      </c>
      <c r="ET8428" t="s">
        <v>85</v>
      </c>
      <c r="EU8428" t="s">
        <v>113</v>
      </c>
      <c r="FD8428" t="s">
        <v>102</v>
      </c>
    </row>
    <row r="8429" spans="92:160" x14ac:dyDescent="0.25">
      <c r="CN8429" t="s">
        <v>955</v>
      </c>
      <c r="CR8429" t="s">
        <v>3135</v>
      </c>
      <c r="CS8429" t="s">
        <v>110</v>
      </c>
      <c r="CT8429" t="s">
        <v>129</v>
      </c>
      <c r="CZ8429" t="s">
        <v>111</v>
      </c>
      <c r="DA8429" s="1">
        <v>45917</v>
      </c>
      <c r="DB8429">
        <v>0.42708333333333331</v>
      </c>
      <c r="DF8429">
        <v>3</v>
      </c>
      <c r="DG8429" t="s">
        <v>114</v>
      </c>
      <c r="DO8429" t="s">
        <v>3108</v>
      </c>
      <c r="EH8429" t="s">
        <v>105</v>
      </c>
      <c r="EI8429" t="s">
        <v>104</v>
      </c>
      <c r="EL8429" t="s">
        <v>112</v>
      </c>
      <c r="EQ8429" t="s">
        <v>107</v>
      </c>
      <c r="ES8429">
        <v>6.13</v>
      </c>
      <c r="ET8429" t="s">
        <v>106</v>
      </c>
      <c r="EU8429" t="s">
        <v>113</v>
      </c>
      <c r="FD8429" t="s">
        <v>102</v>
      </c>
    </row>
    <row r="8430" spans="92:160" x14ac:dyDescent="0.25">
      <c r="CN8430" t="s">
        <v>955</v>
      </c>
      <c r="CR8430" t="s">
        <v>3135</v>
      </c>
      <c r="CS8430" t="s">
        <v>110</v>
      </c>
      <c r="CT8430" t="s">
        <v>129</v>
      </c>
      <c r="CZ8430" t="s">
        <v>111</v>
      </c>
      <c r="DA8430" s="1">
        <v>45917</v>
      </c>
      <c r="DB8430">
        <v>0.42708333333333331</v>
      </c>
      <c r="DF8430">
        <v>3</v>
      </c>
      <c r="DG8430" t="s">
        <v>114</v>
      </c>
      <c r="DO8430" t="s">
        <v>3108</v>
      </c>
      <c r="EH8430" t="s">
        <v>105</v>
      </c>
      <c r="EI8430" t="s">
        <v>104</v>
      </c>
      <c r="EL8430" t="s">
        <v>112</v>
      </c>
      <c r="EQ8430" t="s">
        <v>109</v>
      </c>
      <c r="ES8430">
        <v>74.599999999999994</v>
      </c>
      <c r="ET8430" t="s">
        <v>108</v>
      </c>
      <c r="EU8430" t="s">
        <v>113</v>
      </c>
      <c r="FD8430" t="s">
        <v>102</v>
      </c>
    </row>
    <row r="8431" spans="92:160" x14ac:dyDescent="0.25">
      <c r="CN8431" t="s">
        <v>955</v>
      </c>
      <c r="CR8431" t="s">
        <v>3135</v>
      </c>
      <c r="CS8431" t="s">
        <v>110</v>
      </c>
      <c r="CT8431" t="s">
        <v>129</v>
      </c>
      <c r="CZ8431" t="s">
        <v>111</v>
      </c>
      <c r="DA8431" s="1">
        <v>45917</v>
      </c>
      <c r="DB8431">
        <v>0.42708333333333331</v>
      </c>
      <c r="DF8431">
        <v>3</v>
      </c>
      <c r="DG8431" t="s">
        <v>114</v>
      </c>
      <c r="DO8431" t="s">
        <v>3108</v>
      </c>
      <c r="EH8431">
        <v>2550</v>
      </c>
      <c r="EI8431" t="s">
        <v>83</v>
      </c>
      <c r="EL8431" t="s">
        <v>112</v>
      </c>
      <c r="EQ8431" t="s">
        <v>84</v>
      </c>
      <c r="ES8431">
        <v>18.7</v>
      </c>
      <c r="ET8431" t="s">
        <v>85</v>
      </c>
      <c r="EU8431" t="s">
        <v>113</v>
      </c>
      <c r="FD8431" t="s">
        <v>102</v>
      </c>
    </row>
    <row r="8432" spans="92:160" x14ac:dyDescent="0.25">
      <c r="CN8432" t="s">
        <v>955</v>
      </c>
      <c r="CR8432" t="s">
        <v>3136</v>
      </c>
      <c r="CS8432" t="s">
        <v>110</v>
      </c>
      <c r="CT8432" t="s">
        <v>129</v>
      </c>
      <c r="CZ8432" t="s">
        <v>111</v>
      </c>
      <c r="DA8432" s="1">
        <v>45917</v>
      </c>
      <c r="DB8432">
        <v>0.42708333333333331</v>
      </c>
      <c r="DF8432">
        <v>2.5</v>
      </c>
      <c r="DG8432" t="s">
        <v>114</v>
      </c>
      <c r="DO8432" t="s">
        <v>3108</v>
      </c>
      <c r="EH8432" t="s">
        <v>105</v>
      </c>
      <c r="EI8432" t="s">
        <v>104</v>
      </c>
      <c r="EL8432" t="s">
        <v>112</v>
      </c>
      <c r="EQ8432" t="s">
        <v>107</v>
      </c>
      <c r="ES8432">
        <v>8.02</v>
      </c>
      <c r="ET8432" t="s">
        <v>106</v>
      </c>
      <c r="EU8432" t="s">
        <v>113</v>
      </c>
      <c r="FD8432" t="s">
        <v>102</v>
      </c>
    </row>
    <row r="8433" spans="92:160" x14ac:dyDescent="0.25">
      <c r="CN8433" t="s">
        <v>955</v>
      </c>
      <c r="CR8433" t="s">
        <v>3136</v>
      </c>
      <c r="CS8433" t="s">
        <v>110</v>
      </c>
      <c r="CT8433" t="s">
        <v>129</v>
      </c>
      <c r="CZ8433" t="s">
        <v>111</v>
      </c>
      <c r="DA8433" s="1">
        <v>45917</v>
      </c>
      <c r="DB8433">
        <v>0.42708333333333331</v>
      </c>
      <c r="DF8433">
        <v>2.5</v>
      </c>
      <c r="DG8433" t="s">
        <v>114</v>
      </c>
      <c r="DO8433" t="s">
        <v>3108</v>
      </c>
      <c r="EH8433" t="s">
        <v>105</v>
      </c>
      <c r="EI8433" t="s">
        <v>104</v>
      </c>
      <c r="EL8433" t="s">
        <v>112</v>
      </c>
      <c r="EQ8433" t="s">
        <v>109</v>
      </c>
      <c r="ES8433">
        <v>89.9</v>
      </c>
      <c r="ET8433" t="s">
        <v>108</v>
      </c>
      <c r="EU8433" t="s">
        <v>113</v>
      </c>
      <c r="FD8433" t="s">
        <v>102</v>
      </c>
    </row>
    <row r="8434" spans="92:160" x14ac:dyDescent="0.25">
      <c r="CN8434" t="s">
        <v>955</v>
      </c>
      <c r="CR8434" t="s">
        <v>3136</v>
      </c>
      <c r="CS8434" t="s">
        <v>110</v>
      </c>
      <c r="CT8434" t="s">
        <v>129</v>
      </c>
      <c r="CZ8434" t="s">
        <v>111</v>
      </c>
      <c r="DA8434" s="1">
        <v>45917</v>
      </c>
      <c r="DB8434">
        <v>0.42708333333333331</v>
      </c>
      <c r="DF8434">
        <v>2.5</v>
      </c>
      <c r="DG8434" t="s">
        <v>114</v>
      </c>
      <c r="DO8434" t="s">
        <v>3108</v>
      </c>
      <c r="EH8434">
        <v>2550</v>
      </c>
      <c r="EI8434" t="s">
        <v>83</v>
      </c>
      <c r="EL8434" t="s">
        <v>112</v>
      </c>
      <c r="EQ8434" t="s">
        <v>84</v>
      </c>
      <c r="ES8434">
        <v>19</v>
      </c>
      <c r="ET8434" t="s">
        <v>85</v>
      </c>
      <c r="EU8434" t="s">
        <v>113</v>
      </c>
      <c r="FD8434" t="s">
        <v>102</v>
      </c>
    </row>
    <row r="8435" spans="92:160" x14ac:dyDescent="0.25">
      <c r="CN8435" t="s">
        <v>955</v>
      </c>
      <c r="CR8435" t="s">
        <v>3137</v>
      </c>
      <c r="CS8435" t="s">
        <v>110</v>
      </c>
      <c r="CT8435" t="s">
        <v>129</v>
      </c>
      <c r="CZ8435" t="s">
        <v>111</v>
      </c>
      <c r="DA8435" s="1">
        <v>45917</v>
      </c>
      <c r="DB8435">
        <v>0.42708333333333331</v>
      </c>
      <c r="DF8435">
        <v>2</v>
      </c>
      <c r="DG8435" t="s">
        <v>114</v>
      </c>
      <c r="DO8435" t="s">
        <v>3108</v>
      </c>
      <c r="EH8435" t="s">
        <v>105</v>
      </c>
      <c r="EI8435" t="s">
        <v>104</v>
      </c>
      <c r="EL8435" t="s">
        <v>112</v>
      </c>
      <c r="EQ8435" t="s">
        <v>107</v>
      </c>
      <c r="ES8435">
        <v>8.26</v>
      </c>
      <c r="ET8435" t="s">
        <v>106</v>
      </c>
      <c r="EU8435" t="s">
        <v>113</v>
      </c>
      <c r="FD8435" t="s">
        <v>102</v>
      </c>
    </row>
    <row r="8436" spans="92:160" x14ac:dyDescent="0.25">
      <c r="CN8436" t="s">
        <v>955</v>
      </c>
      <c r="CR8436" t="s">
        <v>3137</v>
      </c>
      <c r="CS8436" t="s">
        <v>110</v>
      </c>
      <c r="CT8436" t="s">
        <v>129</v>
      </c>
      <c r="CZ8436" t="s">
        <v>111</v>
      </c>
      <c r="DA8436" s="1">
        <v>45917</v>
      </c>
      <c r="DB8436">
        <v>0.42708333333333331</v>
      </c>
      <c r="DF8436">
        <v>2</v>
      </c>
      <c r="DG8436" t="s">
        <v>114</v>
      </c>
      <c r="DO8436" t="s">
        <v>3108</v>
      </c>
      <c r="EH8436" t="s">
        <v>105</v>
      </c>
      <c r="EI8436" t="s">
        <v>104</v>
      </c>
      <c r="EL8436" t="s">
        <v>112</v>
      </c>
      <c r="EQ8436" t="s">
        <v>109</v>
      </c>
      <c r="ES8436">
        <v>89.16</v>
      </c>
      <c r="ET8436" t="s">
        <v>108</v>
      </c>
      <c r="EU8436" t="s">
        <v>113</v>
      </c>
      <c r="FD8436" t="s">
        <v>102</v>
      </c>
    </row>
    <row r="8437" spans="92:160" x14ac:dyDescent="0.25">
      <c r="CN8437" t="s">
        <v>955</v>
      </c>
      <c r="CR8437" t="s">
        <v>3137</v>
      </c>
      <c r="CS8437" t="s">
        <v>110</v>
      </c>
      <c r="CT8437" t="s">
        <v>129</v>
      </c>
      <c r="CZ8437" t="s">
        <v>111</v>
      </c>
      <c r="DA8437" s="1">
        <v>45917</v>
      </c>
      <c r="DB8437">
        <v>0.42708333333333331</v>
      </c>
      <c r="DF8437">
        <v>2</v>
      </c>
      <c r="DG8437" t="s">
        <v>114</v>
      </c>
      <c r="DO8437" t="s">
        <v>3108</v>
      </c>
      <c r="EH8437">
        <v>2550</v>
      </c>
      <c r="EI8437" t="s">
        <v>83</v>
      </c>
      <c r="EL8437" t="s">
        <v>112</v>
      </c>
      <c r="EQ8437" t="s">
        <v>84</v>
      </c>
      <c r="ES8437">
        <v>19.2</v>
      </c>
      <c r="ET8437" t="s">
        <v>85</v>
      </c>
      <c r="EU8437" t="s">
        <v>113</v>
      </c>
      <c r="FD8437" t="s">
        <v>102</v>
      </c>
    </row>
    <row r="8438" spans="92:160" x14ac:dyDescent="0.25">
      <c r="CN8438" t="s">
        <v>955</v>
      </c>
      <c r="CR8438" t="s">
        <v>3138</v>
      </c>
      <c r="CS8438" t="s">
        <v>110</v>
      </c>
      <c r="CT8438" t="s">
        <v>129</v>
      </c>
      <c r="CZ8438" t="s">
        <v>111</v>
      </c>
      <c r="DA8438" s="1">
        <v>45917</v>
      </c>
      <c r="DB8438">
        <v>0.42708333333333331</v>
      </c>
      <c r="DF8438">
        <v>1.5</v>
      </c>
      <c r="DG8438" t="s">
        <v>114</v>
      </c>
      <c r="DO8438" t="s">
        <v>3108</v>
      </c>
      <c r="EH8438" t="s">
        <v>105</v>
      </c>
      <c r="EI8438" t="s">
        <v>104</v>
      </c>
      <c r="EL8438" t="s">
        <v>112</v>
      </c>
      <c r="EQ8438" t="s">
        <v>107</v>
      </c>
      <c r="ES8438">
        <v>8.33</v>
      </c>
      <c r="ET8438" t="s">
        <v>106</v>
      </c>
      <c r="EU8438" t="s">
        <v>113</v>
      </c>
      <c r="FD8438" t="s">
        <v>102</v>
      </c>
    </row>
    <row r="8439" spans="92:160" x14ac:dyDescent="0.25">
      <c r="CN8439" t="s">
        <v>955</v>
      </c>
      <c r="CR8439" t="s">
        <v>3138</v>
      </c>
      <c r="CS8439" t="s">
        <v>110</v>
      </c>
      <c r="CT8439" t="s">
        <v>129</v>
      </c>
      <c r="CZ8439" t="s">
        <v>111</v>
      </c>
      <c r="DA8439" s="1">
        <v>45917</v>
      </c>
      <c r="DB8439">
        <v>0.42708333333333331</v>
      </c>
      <c r="DF8439">
        <v>1.5</v>
      </c>
      <c r="DG8439" t="s">
        <v>114</v>
      </c>
      <c r="DO8439" t="s">
        <v>3108</v>
      </c>
      <c r="EH8439" t="s">
        <v>105</v>
      </c>
      <c r="EI8439" t="s">
        <v>104</v>
      </c>
      <c r="EL8439" t="s">
        <v>112</v>
      </c>
      <c r="EQ8439" t="s">
        <v>109</v>
      </c>
      <c r="ES8439">
        <v>90.3</v>
      </c>
      <c r="ET8439" t="s">
        <v>108</v>
      </c>
      <c r="EU8439" t="s">
        <v>113</v>
      </c>
      <c r="FD8439" t="s">
        <v>102</v>
      </c>
    </row>
    <row r="8440" spans="92:160" x14ac:dyDescent="0.25">
      <c r="CN8440" t="s">
        <v>955</v>
      </c>
      <c r="CR8440" t="s">
        <v>3138</v>
      </c>
      <c r="CS8440" t="s">
        <v>110</v>
      </c>
      <c r="CT8440" t="s">
        <v>129</v>
      </c>
      <c r="CZ8440" t="s">
        <v>111</v>
      </c>
      <c r="DA8440" s="1">
        <v>45917</v>
      </c>
      <c r="DB8440">
        <v>0.42708333333333331</v>
      </c>
      <c r="DF8440">
        <v>1.5</v>
      </c>
      <c r="DG8440" t="s">
        <v>114</v>
      </c>
      <c r="DO8440" t="s">
        <v>3108</v>
      </c>
      <c r="EH8440">
        <v>2550</v>
      </c>
      <c r="EI8440" t="s">
        <v>83</v>
      </c>
      <c r="EL8440" t="s">
        <v>112</v>
      </c>
      <c r="EQ8440" t="s">
        <v>84</v>
      </c>
      <c r="ES8440">
        <v>19.3</v>
      </c>
      <c r="ET8440" t="s">
        <v>85</v>
      </c>
      <c r="EU8440" t="s">
        <v>113</v>
      </c>
      <c r="FD8440" t="s">
        <v>102</v>
      </c>
    </row>
    <row r="8441" spans="92:160" x14ac:dyDescent="0.25">
      <c r="CN8441" t="s">
        <v>955</v>
      </c>
      <c r="CR8441" t="s">
        <v>3139</v>
      </c>
      <c r="CS8441" t="s">
        <v>110</v>
      </c>
      <c r="CT8441" t="s">
        <v>129</v>
      </c>
      <c r="CZ8441" t="s">
        <v>111</v>
      </c>
      <c r="DA8441" s="1">
        <v>45917</v>
      </c>
      <c r="DB8441">
        <v>0.42708333333333331</v>
      </c>
      <c r="DF8441">
        <v>1</v>
      </c>
      <c r="DG8441" t="s">
        <v>114</v>
      </c>
      <c r="DO8441" t="s">
        <v>3108</v>
      </c>
      <c r="EH8441" t="s">
        <v>105</v>
      </c>
      <c r="EI8441" t="s">
        <v>104</v>
      </c>
      <c r="EL8441" t="s">
        <v>112</v>
      </c>
      <c r="EQ8441" t="s">
        <v>107</v>
      </c>
      <c r="ES8441">
        <v>8.3800000000000008</v>
      </c>
      <c r="ET8441" t="s">
        <v>106</v>
      </c>
      <c r="EU8441" t="s">
        <v>113</v>
      </c>
      <c r="FD8441" t="s">
        <v>102</v>
      </c>
    </row>
    <row r="8442" spans="92:160" x14ac:dyDescent="0.25">
      <c r="CN8442" t="s">
        <v>955</v>
      </c>
      <c r="CR8442" t="s">
        <v>3139</v>
      </c>
      <c r="CS8442" t="s">
        <v>110</v>
      </c>
      <c r="CT8442" t="s">
        <v>129</v>
      </c>
      <c r="CZ8442" t="s">
        <v>111</v>
      </c>
      <c r="DA8442" s="1">
        <v>45917</v>
      </c>
      <c r="DB8442">
        <v>0.42708333333333331</v>
      </c>
      <c r="DF8442">
        <v>1</v>
      </c>
      <c r="DG8442" t="s">
        <v>114</v>
      </c>
      <c r="DO8442" t="s">
        <v>3108</v>
      </c>
      <c r="EH8442" t="s">
        <v>105</v>
      </c>
      <c r="EI8442" t="s">
        <v>104</v>
      </c>
      <c r="EL8442" t="s">
        <v>112</v>
      </c>
      <c r="EQ8442" t="s">
        <v>109</v>
      </c>
      <c r="ES8442">
        <v>91</v>
      </c>
      <c r="ET8442" t="s">
        <v>108</v>
      </c>
      <c r="EU8442" t="s">
        <v>113</v>
      </c>
      <c r="FD8442" t="s">
        <v>102</v>
      </c>
    </row>
    <row r="8443" spans="92:160" x14ac:dyDescent="0.25">
      <c r="CN8443" t="s">
        <v>955</v>
      </c>
      <c r="CR8443" t="s">
        <v>3139</v>
      </c>
      <c r="CS8443" t="s">
        <v>110</v>
      </c>
      <c r="CT8443" t="s">
        <v>129</v>
      </c>
      <c r="CZ8443" t="s">
        <v>111</v>
      </c>
      <c r="DA8443" s="1">
        <v>45917</v>
      </c>
      <c r="DB8443">
        <v>0.42708333333333331</v>
      </c>
      <c r="DF8443">
        <v>1</v>
      </c>
      <c r="DG8443" t="s">
        <v>114</v>
      </c>
      <c r="DO8443" t="s">
        <v>3108</v>
      </c>
      <c r="EH8443">
        <v>2550</v>
      </c>
      <c r="EI8443" t="s">
        <v>83</v>
      </c>
      <c r="EL8443" t="s">
        <v>112</v>
      </c>
      <c r="EQ8443" t="s">
        <v>84</v>
      </c>
      <c r="ES8443">
        <v>19.399999999999999</v>
      </c>
      <c r="ET8443" t="s">
        <v>85</v>
      </c>
      <c r="EU8443" t="s">
        <v>113</v>
      </c>
      <c r="FD8443" t="s">
        <v>102</v>
      </c>
    </row>
    <row r="8444" spans="92:160" x14ac:dyDescent="0.25">
      <c r="CN8444" t="s">
        <v>3714</v>
      </c>
      <c r="CR8444" t="s">
        <v>3140</v>
      </c>
      <c r="CS8444" t="s">
        <v>110</v>
      </c>
      <c r="CT8444" t="s">
        <v>129</v>
      </c>
      <c r="CZ8444" t="s">
        <v>111</v>
      </c>
      <c r="DA8444" s="1">
        <v>45809</v>
      </c>
      <c r="DB8444">
        <v>0.4861111111111111</v>
      </c>
      <c r="DF8444">
        <v>0.1</v>
      </c>
      <c r="DG8444" t="s">
        <v>114</v>
      </c>
      <c r="DO8444" t="s">
        <v>3715</v>
      </c>
      <c r="EL8444" t="s">
        <v>112</v>
      </c>
      <c r="EQ8444" t="s">
        <v>107</v>
      </c>
      <c r="ET8444" t="s">
        <v>106</v>
      </c>
      <c r="EU8444" t="s">
        <v>113</v>
      </c>
      <c r="FD8444" t="s">
        <v>102</v>
      </c>
    </row>
    <row r="8445" spans="92:160" x14ac:dyDescent="0.25">
      <c r="CN8445" t="s">
        <v>3714</v>
      </c>
      <c r="CR8445" t="s">
        <v>3140</v>
      </c>
      <c r="CS8445" t="s">
        <v>110</v>
      </c>
      <c r="CT8445" t="s">
        <v>129</v>
      </c>
      <c r="CZ8445" t="s">
        <v>111</v>
      </c>
      <c r="DA8445" s="1">
        <v>45809</v>
      </c>
      <c r="DB8445">
        <v>0.4861111111111111</v>
      </c>
      <c r="DF8445">
        <v>0.1</v>
      </c>
      <c r="DG8445" t="s">
        <v>114</v>
      </c>
      <c r="DO8445" t="s">
        <v>3715</v>
      </c>
      <c r="EL8445" t="s">
        <v>112</v>
      </c>
      <c r="EQ8445" t="s">
        <v>109</v>
      </c>
      <c r="ET8445" t="s">
        <v>108</v>
      </c>
      <c r="EU8445" t="s">
        <v>113</v>
      </c>
      <c r="FD8445" t="s">
        <v>102</v>
      </c>
    </row>
    <row r="8446" spans="92:160" x14ac:dyDescent="0.25">
      <c r="CN8446" t="s">
        <v>3714</v>
      </c>
      <c r="CR8446" t="s">
        <v>3140</v>
      </c>
      <c r="CS8446" t="s">
        <v>110</v>
      </c>
      <c r="CT8446" t="s">
        <v>129</v>
      </c>
      <c r="CZ8446" t="s">
        <v>111</v>
      </c>
      <c r="DA8446" s="1">
        <v>45809</v>
      </c>
      <c r="DB8446">
        <v>0.4861111111111111</v>
      </c>
      <c r="DF8446">
        <v>0.1</v>
      </c>
      <c r="DG8446" t="s">
        <v>114</v>
      </c>
      <c r="DO8446" t="s">
        <v>3715</v>
      </c>
      <c r="EH8446">
        <v>2550</v>
      </c>
      <c r="EI8446" t="s">
        <v>83</v>
      </c>
      <c r="EL8446" t="s">
        <v>112</v>
      </c>
      <c r="EQ8446" t="s">
        <v>84</v>
      </c>
      <c r="ES8446">
        <v>17</v>
      </c>
      <c r="ET8446" t="s">
        <v>85</v>
      </c>
      <c r="EU8446" t="s">
        <v>113</v>
      </c>
      <c r="FD8446" t="s">
        <v>102</v>
      </c>
    </row>
    <row r="8447" spans="92:160" x14ac:dyDescent="0.25">
      <c r="CN8447" t="s">
        <v>3714</v>
      </c>
      <c r="CR8447" t="s">
        <v>3141</v>
      </c>
      <c r="CS8447" t="s">
        <v>110</v>
      </c>
      <c r="CT8447" t="s">
        <v>129</v>
      </c>
      <c r="CZ8447" t="s">
        <v>111</v>
      </c>
      <c r="DA8447" s="1">
        <v>45809</v>
      </c>
      <c r="DB8447">
        <v>0.4861111111111111</v>
      </c>
      <c r="DF8447">
        <v>1</v>
      </c>
      <c r="DG8447" t="s">
        <v>114</v>
      </c>
      <c r="DO8447" t="s">
        <v>3715</v>
      </c>
      <c r="EL8447" t="s">
        <v>112</v>
      </c>
      <c r="EQ8447" t="s">
        <v>107</v>
      </c>
      <c r="ET8447" t="s">
        <v>106</v>
      </c>
      <c r="EU8447" t="s">
        <v>113</v>
      </c>
      <c r="FD8447" t="s">
        <v>102</v>
      </c>
    </row>
    <row r="8448" spans="92:160" x14ac:dyDescent="0.25">
      <c r="CN8448" t="s">
        <v>3714</v>
      </c>
      <c r="CR8448" t="s">
        <v>3141</v>
      </c>
      <c r="CS8448" t="s">
        <v>110</v>
      </c>
      <c r="CT8448" t="s">
        <v>129</v>
      </c>
      <c r="CZ8448" t="s">
        <v>111</v>
      </c>
      <c r="DA8448" s="1">
        <v>45809</v>
      </c>
      <c r="DB8448">
        <v>0.4861111111111111</v>
      </c>
      <c r="DF8448">
        <v>1</v>
      </c>
      <c r="DG8448" t="s">
        <v>114</v>
      </c>
      <c r="DO8448" t="s">
        <v>3715</v>
      </c>
      <c r="EL8448" t="s">
        <v>112</v>
      </c>
      <c r="EQ8448" t="s">
        <v>109</v>
      </c>
      <c r="ET8448" t="s">
        <v>108</v>
      </c>
      <c r="EU8448" t="s">
        <v>113</v>
      </c>
      <c r="FD8448" t="s">
        <v>102</v>
      </c>
    </row>
    <row r="8449" spans="92:160" x14ac:dyDescent="0.25">
      <c r="CN8449" t="s">
        <v>3714</v>
      </c>
      <c r="CR8449" t="s">
        <v>3141</v>
      </c>
      <c r="CS8449" t="s">
        <v>110</v>
      </c>
      <c r="CT8449" t="s">
        <v>129</v>
      </c>
      <c r="CZ8449" t="s">
        <v>111</v>
      </c>
      <c r="DA8449" s="1">
        <v>45809</v>
      </c>
      <c r="DB8449">
        <v>0.4861111111111111</v>
      </c>
      <c r="DF8449">
        <v>1</v>
      </c>
      <c r="DG8449" t="s">
        <v>114</v>
      </c>
      <c r="DO8449" t="s">
        <v>3715</v>
      </c>
      <c r="EH8449">
        <v>2550</v>
      </c>
      <c r="EI8449" t="s">
        <v>83</v>
      </c>
      <c r="EL8449" t="s">
        <v>112</v>
      </c>
      <c r="EQ8449" t="s">
        <v>84</v>
      </c>
      <c r="ES8449">
        <v>16.899999999999999</v>
      </c>
      <c r="ET8449" t="s">
        <v>85</v>
      </c>
      <c r="EU8449" t="s">
        <v>113</v>
      </c>
      <c r="FD8449" t="s">
        <v>102</v>
      </c>
    </row>
    <row r="8450" spans="92:160" x14ac:dyDescent="0.25">
      <c r="CN8450" t="s">
        <v>3714</v>
      </c>
      <c r="CR8450" t="s">
        <v>3142</v>
      </c>
      <c r="CS8450" t="s">
        <v>110</v>
      </c>
      <c r="CT8450" t="s">
        <v>129</v>
      </c>
      <c r="CZ8450" t="s">
        <v>111</v>
      </c>
      <c r="DA8450" s="1">
        <v>45809</v>
      </c>
      <c r="DB8450">
        <v>0.4861111111111111</v>
      </c>
      <c r="DF8450">
        <v>2</v>
      </c>
      <c r="DG8450" t="s">
        <v>114</v>
      </c>
      <c r="DO8450" t="s">
        <v>3715</v>
      </c>
      <c r="EL8450" t="s">
        <v>112</v>
      </c>
      <c r="EQ8450" t="s">
        <v>107</v>
      </c>
      <c r="ET8450" t="s">
        <v>106</v>
      </c>
      <c r="EU8450" t="s">
        <v>113</v>
      </c>
      <c r="FD8450" t="s">
        <v>102</v>
      </c>
    </row>
    <row r="8451" spans="92:160" x14ac:dyDescent="0.25">
      <c r="CN8451" t="s">
        <v>3714</v>
      </c>
      <c r="CR8451" t="s">
        <v>3142</v>
      </c>
      <c r="CS8451" t="s">
        <v>110</v>
      </c>
      <c r="CT8451" t="s">
        <v>129</v>
      </c>
      <c r="CZ8451" t="s">
        <v>111</v>
      </c>
      <c r="DA8451" s="1">
        <v>45809</v>
      </c>
      <c r="DB8451">
        <v>0.4861111111111111</v>
      </c>
      <c r="DF8451">
        <v>2</v>
      </c>
      <c r="DG8451" t="s">
        <v>114</v>
      </c>
      <c r="DO8451" t="s">
        <v>3715</v>
      </c>
      <c r="EL8451" t="s">
        <v>112</v>
      </c>
      <c r="EQ8451" t="s">
        <v>109</v>
      </c>
      <c r="ET8451" t="s">
        <v>108</v>
      </c>
      <c r="EU8451" t="s">
        <v>113</v>
      </c>
      <c r="FD8451" t="s">
        <v>102</v>
      </c>
    </row>
    <row r="8452" spans="92:160" x14ac:dyDescent="0.25">
      <c r="CN8452" t="s">
        <v>3714</v>
      </c>
      <c r="CR8452" t="s">
        <v>3142</v>
      </c>
      <c r="CS8452" t="s">
        <v>110</v>
      </c>
      <c r="CT8452" t="s">
        <v>129</v>
      </c>
      <c r="CZ8452" t="s">
        <v>111</v>
      </c>
      <c r="DA8452" s="1">
        <v>45809</v>
      </c>
      <c r="DB8452">
        <v>0.4861111111111111</v>
      </c>
      <c r="DF8452">
        <v>2</v>
      </c>
      <c r="DG8452" t="s">
        <v>114</v>
      </c>
      <c r="DO8452" t="s">
        <v>3715</v>
      </c>
      <c r="EH8452">
        <v>2550</v>
      </c>
      <c r="EI8452" t="s">
        <v>83</v>
      </c>
      <c r="EL8452" t="s">
        <v>112</v>
      </c>
      <c r="EQ8452" t="s">
        <v>84</v>
      </c>
      <c r="ES8452">
        <v>16.5</v>
      </c>
      <c r="ET8452" t="s">
        <v>85</v>
      </c>
      <c r="EU8452" t="s">
        <v>113</v>
      </c>
      <c r="FD8452" t="s">
        <v>102</v>
      </c>
    </row>
    <row r="8453" spans="92:160" x14ac:dyDescent="0.25">
      <c r="CN8453" t="s">
        <v>3714</v>
      </c>
      <c r="CR8453" t="s">
        <v>3143</v>
      </c>
      <c r="CS8453" t="s">
        <v>110</v>
      </c>
      <c r="CT8453" t="s">
        <v>129</v>
      </c>
      <c r="CZ8453" t="s">
        <v>111</v>
      </c>
      <c r="DA8453" s="1">
        <v>45809</v>
      </c>
      <c r="DB8453">
        <v>0.4861111111111111</v>
      </c>
      <c r="DF8453">
        <v>3</v>
      </c>
      <c r="DG8453" t="s">
        <v>114</v>
      </c>
      <c r="DO8453" t="s">
        <v>3715</v>
      </c>
      <c r="EL8453" t="s">
        <v>112</v>
      </c>
      <c r="EQ8453" t="s">
        <v>107</v>
      </c>
      <c r="ET8453" t="s">
        <v>106</v>
      </c>
      <c r="EU8453" t="s">
        <v>113</v>
      </c>
      <c r="FD8453" t="s">
        <v>102</v>
      </c>
    </row>
    <row r="8454" spans="92:160" x14ac:dyDescent="0.25">
      <c r="CN8454" t="s">
        <v>3714</v>
      </c>
      <c r="CR8454" t="s">
        <v>3143</v>
      </c>
      <c r="CS8454" t="s">
        <v>110</v>
      </c>
      <c r="CT8454" t="s">
        <v>129</v>
      </c>
      <c r="CZ8454" t="s">
        <v>111</v>
      </c>
      <c r="DA8454" s="1">
        <v>45809</v>
      </c>
      <c r="DB8454">
        <v>0.4861111111111111</v>
      </c>
      <c r="DF8454">
        <v>3</v>
      </c>
      <c r="DG8454" t="s">
        <v>114</v>
      </c>
      <c r="DO8454" t="s">
        <v>3715</v>
      </c>
      <c r="EL8454" t="s">
        <v>112</v>
      </c>
      <c r="EQ8454" t="s">
        <v>109</v>
      </c>
      <c r="ET8454" t="s">
        <v>108</v>
      </c>
      <c r="EU8454" t="s">
        <v>113</v>
      </c>
      <c r="FD8454" t="s">
        <v>102</v>
      </c>
    </row>
    <row r="8455" spans="92:160" x14ac:dyDescent="0.25">
      <c r="CN8455" t="s">
        <v>3714</v>
      </c>
      <c r="CR8455" t="s">
        <v>3143</v>
      </c>
      <c r="CS8455" t="s">
        <v>110</v>
      </c>
      <c r="CT8455" t="s">
        <v>129</v>
      </c>
      <c r="CZ8455" t="s">
        <v>111</v>
      </c>
      <c r="DA8455" s="1">
        <v>45809</v>
      </c>
      <c r="DB8455">
        <v>0.4861111111111111</v>
      </c>
      <c r="DF8455">
        <v>3</v>
      </c>
      <c r="DG8455" t="s">
        <v>114</v>
      </c>
      <c r="DO8455" t="s">
        <v>3715</v>
      </c>
      <c r="EH8455">
        <v>2550</v>
      </c>
      <c r="EI8455" t="s">
        <v>83</v>
      </c>
      <c r="EL8455" t="s">
        <v>112</v>
      </c>
      <c r="EQ8455" t="s">
        <v>84</v>
      </c>
      <c r="ES8455">
        <v>16.3</v>
      </c>
      <c r="ET8455" t="s">
        <v>85</v>
      </c>
      <c r="EU8455" t="s">
        <v>113</v>
      </c>
      <c r="FD8455" t="s">
        <v>102</v>
      </c>
    </row>
    <row r="8456" spans="92:160" x14ac:dyDescent="0.25">
      <c r="CN8456" t="s">
        <v>3714</v>
      </c>
      <c r="CR8456" t="s">
        <v>3144</v>
      </c>
      <c r="CS8456" t="s">
        <v>110</v>
      </c>
      <c r="CT8456" t="s">
        <v>129</v>
      </c>
      <c r="CZ8456" t="s">
        <v>111</v>
      </c>
      <c r="DA8456" s="1">
        <v>45809</v>
      </c>
      <c r="DB8456">
        <v>0.4861111111111111</v>
      </c>
      <c r="DF8456">
        <v>4</v>
      </c>
      <c r="DG8456" t="s">
        <v>114</v>
      </c>
      <c r="DO8456" t="s">
        <v>3715</v>
      </c>
      <c r="EL8456" t="s">
        <v>112</v>
      </c>
      <c r="EQ8456" t="s">
        <v>107</v>
      </c>
      <c r="ET8456" t="s">
        <v>106</v>
      </c>
      <c r="EU8456" t="s">
        <v>113</v>
      </c>
      <c r="FD8456" t="s">
        <v>102</v>
      </c>
    </row>
    <row r="8457" spans="92:160" x14ac:dyDescent="0.25">
      <c r="CN8457" t="s">
        <v>3714</v>
      </c>
      <c r="CR8457" t="s">
        <v>3144</v>
      </c>
      <c r="CS8457" t="s">
        <v>110</v>
      </c>
      <c r="CT8457" t="s">
        <v>129</v>
      </c>
      <c r="CZ8457" t="s">
        <v>111</v>
      </c>
      <c r="DA8457" s="1">
        <v>45809</v>
      </c>
      <c r="DB8457">
        <v>0.4861111111111111</v>
      </c>
      <c r="DF8457">
        <v>4</v>
      </c>
      <c r="DG8457" t="s">
        <v>114</v>
      </c>
      <c r="DO8457" t="s">
        <v>3715</v>
      </c>
      <c r="EL8457" t="s">
        <v>112</v>
      </c>
      <c r="EQ8457" t="s">
        <v>109</v>
      </c>
      <c r="ET8457" t="s">
        <v>108</v>
      </c>
      <c r="EU8457" t="s">
        <v>113</v>
      </c>
      <c r="FD8457" t="s">
        <v>102</v>
      </c>
    </row>
    <row r="8458" spans="92:160" x14ac:dyDescent="0.25">
      <c r="CN8458" t="s">
        <v>3714</v>
      </c>
      <c r="CR8458" t="s">
        <v>3144</v>
      </c>
      <c r="CS8458" t="s">
        <v>110</v>
      </c>
      <c r="CT8458" t="s">
        <v>129</v>
      </c>
      <c r="CZ8458" t="s">
        <v>111</v>
      </c>
      <c r="DA8458" s="1">
        <v>45809</v>
      </c>
      <c r="DB8458">
        <v>0.4861111111111111</v>
      </c>
      <c r="DF8458">
        <v>4</v>
      </c>
      <c r="DG8458" t="s">
        <v>114</v>
      </c>
      <c r="DO8458" t="s">
        <v>3715</v>
      </c>
      <c r="EH8458">
        <v>2550</v>
      </c>
      <c r="EI8458" t="s">
        <v>83</v>
      </c>
      <c r="EL8458" t="s">
        <v>112</v>
      </c>
      <c r="EQ8458" t="s">
        <v>84</v>
      </c>
      <c r="ES8458">
        <v>16.100000000000001</v>
      </c>
      <c r="ET8458" t="s">
        <v>85</v>
      </c>
      <c r="EU8458" t="s">
        <v>113</v>
      </c>
      <c r="FD8458" t="s">
        <v>102</v>
      </c>
    </row>
    <row r="8459" spans="92:160" x14ac:dyDescent="0.25">
      <c r="CN8459" t="s">
        <v>3714</v>
      </c>
      <c r="CR8459" t="s">
        <v>3145</v>
      </c>
      <c r="CS8459" t="s">
        <v>110</v>
      </c>
      <c r="CT8459" t="s">
        <v>129</v>
      </c>
      <c r="CZ8459" t="s">
        <v>111</v>
      </c>
      <c r="DA8459" s="1">
        <v>45809</v>
      </c>
      <c r="DB8459">
        <v>0.4861111111111111</v>
      </c>
      <c r="DF8459">
        <v>5</v>
      </c>
      <c r="DG8459" t="s">
        <v>114</v>
      </c>
      <c r="DO8459" t="s">
        <v>3715</v>
      </c>
      <c r="EL8459" t="s">
        <v>112</v>
      </c>
      <c r="EQ8459" t="s">
        <v>107</v>
      </c>
      <c r="ET8459" t="s">
        <v>106</v>
      </c>
      <c r="EU8459" t="s">
        <v>113</v>
      </c>
      <c r="FD8459" t="s">
        <v>102</v>
      </c>
    </row>
    <row r="8460" spans="92:160" x14ac:dyDescent="0.25">
      <c r="CN8460" t="s">
        <v>3714</v>
      </c>
      <c r="CR8460" t="s">
        <v>3145</v>
      </c>
      <c r="CS8460" t="s">
        <v>110</v>
      </c>
      <c r="CT8460" t="s">
        <v>129</v>
      </c>
      <c r="CZ8460" t="s">
        <v>111</v>
      </c>
      <c r="DA8460" s="1">
        <v>45809</v>
      </c>
      <c r="DB8460">
        <v>0.4861111111111111</v>
      </c>
      <c r="DF8460">
        <v>5</v>
      </c>
      <c r="DG8460" t="s">
        <v>114</v>
      </c>
      <c r="DO8460" t="s">
        <v>3715</v>
      </c>
      <c r="EL8460" t="s">
        <v>112</v>
      </c>
      <c r="EQ8460" t="s">
        <v>109</v>
      </c>
      <c r="ET8460" t="s">
        <v>108</v>
      </c>
      <c r="EU8460" t="s">
        <v>113</v>
      </c>
      <c r="FD8460" t="s">
        <v>102</v>
      </c>
    </row>
    <row r="8461" spans="92:160" x14ac:dyDescent="0.25">
      <c r="CN8461" t="s">
        <v>3714</v>
      </c>
      <c r="CR8461" t="s">
        <v>3145</v>
      </c>
      <c r="CS8461" t="s">
        <v>110</v>
      </c>
      <c r="CT8461" t="s">
        <v>129</v>
      </c>
      <c r="CZ8461" t="s">
        <v>111</v>
      </c>
      <c r="DA8461" s="1">
        <v>45809</v>
      </c>
      <c r="DB8461">
        <v>0.4861111111111111</v>
      </c>
      <c r="DF8461">
        <v>5</v>
      </c>
      <c r="DG8461" t="s">
        <v>114</v>
      </c>
      <c r="DO8461" t="s">
        <v>3715</v>
      </c>
      <c r="EH8461">
        <v>2550</v>
      </c>
      <c r="EI8461" t="s">
        <v>83</v>
      </c>
      <c r="EL8461" t="s">
        <v>112</v>
      </c>
      <c r="EQ8461" t="s">
        <v>84</v>
      </c>
      <c r="ES8461">
        <v>14.7</v>
      </c>
      <c r="ET8461" t="s">
        <v>85</v>
      </c>
      <c r="EU8461" t="s">
        <v>113</v>
      </c>
      <c r="FD8461" t="s">
        <v>102</v>
      </c>
    </row>
    <row r="8462" spans="92:160" x14ac:dyDescent="0.25">
      <c r="CN8462" t="s">
        <v>3714</v>
      </c>
      <c r="CR8462" t="s">
        <v>3146</v>
      </c>
      <c r="CS8462" t="s">
        <v>110</v>
      </c>
      <c r="CT8462" t="s">
        <v>129</v>
      </c>
      <c r="CZ8462" t="s">
        <v>111</v>
      </c>
      <c r="DA8462" s="1">
        <v>45809</v>
      </c>
      <c r="DB8462">
        <v>0.4861111111111111</v>
      </c>
      <c r="DF8462">
        <v>6</v>
      </c>
      <c r="DG8462" t="s">
        <v>114</v>
      </c>
      <c r="DO8462" t="s">
        <v>3715</v>
      </c>
      <c r="EL8462" t="s">
        <v>112</v>
      </c>
      <c r="EQ8462" t="s">
        <v>107</v>
      </c>
      <c r="ET8462" t="s">
        <v>106</v>
      </c>
      <c r="EU8462" t="s">
        <v>113</v>
      </c>
      <c r="FD8462" t="s">
        <v>102</v>
      </c>
    </row>
    <row r="8463" spans="92:160" x14ac:dyDescent="0.25">
      <c r="CN8463" t="s">
        <v>3714</v>
      </c>
      <c r="CR8463" t="s">
        <v>3146</v>
      </c>
      <c r="CS8463" t="s">
        <v>110</v>
      </c>
      <c r="CT8463" t="s">
        <v>129</v>
      </c>
      <c r="CZ8463" t="s">
        <v>111</v>
      </c>
      <c r="DA8463" s="1">
        <v>45809</v>
      </c>
      <c r="DB8463">
        <v>0.4861111111111111</v>
      </c>
      <c r="DF8463">
        <v>6</v>
      </c>
      <c r="DG8463" t="s">
        <v>114</v>
      </c>
      <c r="DO8463" t="s">
        <v>3715</v>
      </c>
      <c r="EL8463" t="s">
        <v>112</v>
      </c>
      <c r="EQ8463" t="s">
        <v>109</v>
      </c>
      <c r="ET8463" t="s">
        <v>108</v>
      </c>
      <c r="EU8463" t="s">
        <v>113</v>
      </c>
      <c r="FD8463" t="s">
        <v>102</v>
      </c>
    </row>
    <row r="8464" spans="92:160" x14ac:dyDescent="0.25">
      <c r="CN8464" t="s">
        <v>3714</v>
      </c>
      <c r="CR8464" t="s">
        <v>3146</v>
      </c>
      <c r="CS8464" t="s">
        <v>110</v>
      </c>
      <c r="CT8464" t="s">
        <v>129</v>
      </c>
      <c r="CZ8464" t="s">
        <v>111</v>
      </c>
      <c r="DA8464" s="1">
        <v>45809</v>
      </c>
      <c r="DB8464">
        <v>0.4861111111111111</v>
      </c>
      <c r="DF8464">
        <v>6</v>
      </c>
      <c r="DG8464" t="s">
        <v>114</v>
      </c>
      <c r="DO8464" t="s">
        <v>3715</v>
      </c>
      <c r="EH8464">
        <v>2550</v>
      </c>
      <c r="EI8464" t="s">
        <v>83</v>
      </c>
      <c r="EL8464" t="s">
        <v>112</v>
      </c>
      <c r="EQ8464" t="s">
        <v>84</v>
      </c>
      <c r="ES8464">
        <v>14</v>
      </c>
      <c r="ET8464" t="s">
        <v>85</v>
      </c>
      <c r="EU8464" t="s">
        <v>113</v>
      </c>
      <c r="FD8464" t="s">
        <v>102</v>
      </c>
    </row>
    <row r="8465" spans="92:160" x14ac:dyDescent="0.25">
      <c r="CN8465" t="s">
        <v>3714</v>
      </c>
      <c r="CR8465" t="s">
        <v>3147</v>
      </c>
      <c r="CS8465" t="s">
        <v>110</v>
      </c>
      <c r="CT8465" t="s">
        <v>129</v>
      </c>
      <c r="CZ8465" t="s">
        <v>111</v>
      </c>
      <c r="DA8465" s="1">
        <v>45809</v>
      </c>
      <c r="DB8465">
        <v>0.4861111111111111</v>
      </c>
      <c r="DF8465">
        <v>7</v>
      </c>
      <c r="DG8465" t="s">
        <v>114</v>
      </c>
      <c r="DO8465" t="s">
        <v>3715</v>
      </c>
      <c r="EL8465" t="s">
        <v>112</v>
      </c>
      <c r="EQ8465" t="s">
        <v>107</v>
      </c>
      <c r="ET8465" t="s">
        <v>106</v>
      </c>
      <c r="EU8465" t="s">
        <v>113</v>
      </c>
      <c r="FD8465" t="s">
        <v>102</v>
      </c>
    </row>
    <row r="8466" spans="92:160" x14ac:dyDescent="0.25">
      <c r="CN8466" t="s">
        <v>3714</v>
      </c>
      <c r="CR8466" t="s">
        <v>3147</v>
      </c>
      <c r="CS8466" t="s">
        <v>110</v>
      </c>
      <c r="CT8466" t="s">
        <v>129</v>
      </c>
      <c r="CZ8466" t="s">
        <v>111</v>
      </c>
      <c r="DA8466" s="1">
        <v>45809</v>
      </c>
      <c r="DB8466">
        <v>0.4861111111111111</v>
      </c>
      <c r="DF8466">
        <v>7</v>
      </c>
      <c r="DG8466" t="s">
        <v>114</v>
      </c>
      <c r="DO8466" t="s">
        <v>3715</v>
      </c>
      <c r="EL8466" t="s">
        <v>112</v>
      </c>
      <c r="EQ8466" t="s">
        <v>109</v>
      </c>
      <c r="ET8466" t="s">
        <v>108</v>
      </c>
      <c r="EU8466" t="s">
        <v>113</v>
      </c>
      <c r="FD8466" t="s">
        <v>102</v>
      </c>
    </row>
    <row r="8467" spans="92:160" x14ac:dyDescent="0.25">
      <c r="CN8467" t="s">
        <v>3714</v>
      </c>
      <c r="CR8467" t="s">
        <v>3147</v>
      </c>
      <c r="CS8467" t="s">
        <v>110</v>
      </c>
      <c r="CT8467" t="s">
        <v>129</v>
      </c>
      <c r="CZ8467" t="s">
        <v>111</v>
      </c>
      <c r="DA8467" s="1">
        <v>45809</v>
      </c>
      <c r="DB8467">
        <v>0.4861111111111111</v>
      </c>
      <c r="DF8467">
        <v>7</v>
      </c>
      <c r="DG8467" t="s">
        <v>114</v>
      </c>
      <c r="DO8467" t="s">
        <v>3715</v>
      </c>
      <c r="EH8467">
        <v>2550</v>
      </c>
      <c r="EI8467" t="s">
        <v>83</v>
      </c>
      <c r="EL8467" t="s">
        <v>112</v>
      </c>
      <c r="EQ8467" t="s">
        <v>84</v>
      </c>
      <c r="ES8467">
        <v>13.2</v>
      </c>
      <c r="ET8467" t="s">
        <v>85</v>
      </c>
      <c r="EU8467" t="s">
        <v>113</v>
      </c>
      <c r="FD8467" t="s">
        <v>102</v>
      </c>
    </row>
    <row r="8468" spans="92:160" x14ac:dyDescent="0.25">
      <c r="CN8468" t="s">
        <v>3714</v>
      </c>
      <c r="CR8468" t="s">
        <v>3148</v>
      </c>
      <c r="CS8468" t="s">
        <v>110</v>
      </c>
      <c r="CT8468" t="s">
        <v>129</v>
      </c>
      <c r="CZ8468" t="s">
        <v>111</v>
      </c>
      <c r="DA8468" s="1">
        <v>45809</v>
      </c>
      <c r="DB8468">
        <v>0.4861111111111111</v>
      </c>
      <c r="DF8468">
        <v>8</v>
      </c>
      <c r="DG8468" t="s">
        <v>114</v>
      </c>
      <c r="DO8468" t="s">
        <v>3715</v>
      </c>
      <c r="EL8468" t="s">
        <v>112</v>
      </c>
      <c r="EQ8468" t="s">
        <v>107</v>
      </c>
      <c r="ET8468" t="s">
        <v>106</v>
      </c>
      <c r="EU8468" t="s">
        <v>113</v>
      </c>
      <c r="FD8468" t="s">
        <v>102</v>
      </c>
    </row>
    <row r="8469" spans="92:160" x14ac:dyDescent="0.25">
      <c r="CN8469" t="s">
        <v>3714</v>
      </c>
      <c r="CR8469" t="s">
        <v>3148</v>
      </c>
      <c r="CS8469" t="s">
        <v>110</v>
      </c>
      <c r="CT8469" t="s">
        <v>129</v>
      </c>
      <c r="CZ8469" t="s">
        <v>111</v>
      </c>
      <c r="DA8469" s="1">
        <v>45809</v>
      </c>
      <c r="DB8469">
        <v>0.4861111111111111</v>
      </c>
      <c r="DF8469">
        <v>8</v>
      </c>
      <c r="DG8469" t="s">
        <v>114</v>
      </c>
      <c r="DO8469" t="s">
        <v>3715</v>
      </c>
      <c r="EL8469" t="s">
        <v>112</v>
      </c>
      <c r="EQ8469" t="s">
        <v>109</v>
      </c>
      <c r="ET8469" t="s">
        <v>108</v>
      </c>
      <c r="EU8469" t="s">
        <v>113</v>
      </c>
      <c r="FD8469" t="s">
        <v>102</v>
      </c>
    </row>
    <row r="8470" spans="92:160" x14ac:dyDescent="0.25">
      <c r="CN8470" t="s">
        <v>3714</v>
      </c>
      <c r="CR8470" t="s">
        <v>3148</v>
      </c>
      <c r="CS8470" t="s">
        <v>110</v>
      </c>
      <c r="CT8470" t="s">
        <v>129</v>
      </c>
      <c r="CZ8470" t="s">
        <v>111</v>
      </c>
      <c r="DA8470" s="1">
        <v>45809</v>
      </c>
      <c r="DB8470">
        <v>0.4861111111111111</v>
      </c>
      <c r="DF8470">
        <v>8</v>
      </c>
      <c r="DG8470" t="s">
        <v>114</v>
      </c>
      <c r="DO8470" t="s">
        <v>3715</v>
      </c>
      <c r="EH8470">
        <v>2550</v>
      </c>
      <c r="EI8470" t="s">
        <v>83</v>
      </c>
      <c r="EL8470" t="s">
        <v>112</v>
      </c>
      <c r="EQ8470" t="s">
        <v>84</v>
      </c>
      <c r="ES8470">
        <v>12.6</v>
      </c>
      <c r="ET8470" t="s">
        <v>85</v>
      </c>
      <c r="EU8470" t="s">
        <v>113</v>
      </c>
      <c r="FD8470" t="s">
        <v>102</v>
      </c>
    </row>
    <row r="8471" spans="92:160" x14ac:dyDescent="0.25">
      <c r="CN8471" t="s">
        <v>3714</v>
      </c>
      <c r="CR8471" t="s">
        <v>3149</v>
      </c>
      <c r="CS8471" t="s">
        <v>110</v>
      </c>
      <c r="CT8471" t="s">
        <v>129</v>
      </c>
      <c r="CZ8471" t="s">
        <v>111</v>
      </c>
      <c r="DA8471" s="1">
        <v>45809</v>
      </c>
      <c r="DB8471">
        <v>0.4861111111111111</v>
      </c>
      <c r="DF8471">
        <v>9</v>
      </c>
      <c r="DG8471" t="s">
        <v>114</v>
      </c>
      <c r="DO8471" t="s">
        <v>3715</v>
      </c>
      <c r="EL8471" t="s">
        <v>112</v>
      </c>
      <c r="EQ8471" t="s">
        <v>107</v>
      </c>
      <c r="ET8471" t="s">
        <v>106</v>
      </c>
      <c r="EU8471" t="s">
        <v>113</v>
      </c>
      <c r="FD8471" t="s">
        <v>102</v>
      </c>
    </row>
    <row r="8472" spans="92:160" x14ac:dyDescent="0.25">
      <c r="CN8472" t="s">
        <v>3714</v>
      </c>
      <c r="CR8472" t="s">
        <v>3149</v>
      </c>
      <c r="CS8472" t="s">
        <v>110</v>
      </c>
      <c r="CT8472" t="s">
        <v>129</v>
      </c>
      <c r="CZ8472" t="s">
        <v>111</v>
      </c>
      <c r="DA8472" s="1">
        <v>45809</v>
      </c>
      <c r="DB8472">
        <v>0.4861111111111111</v>
      </c>
      <c r="DF8472">
        <v>9</v>
      </c>
      <c r="DG8472" t="s">
        <v>114</v>
      </c>
      <c r="DO8472" t="s">
        <v>3715</v>
      </c>
      <c r="EL8472" t="s">
        <v>112</v>
      </c>
      <c r="EQ8472" t="s">
        <v>109</v>
      </c>
      <c r="ET8472" t="s">
        <v>108</v>
      </c>
      <c r="EU8472" t="s">
        <v>113</v>
      </c>
      <c r="FD8472" t="s">
        <v>102</v>
      </c>
    </row>
    <row r="8473" spans="92:160" x14ac:dyDescent="0.25">
      <c r="CN8473" t="s">
        <v>3714</v>
      </c>
      <c r="CR8473" t="s">
        <v>3149</v>
      </c>
      <c r="CS8473" t="s">
        <v>110</v>
      </c>
      <c r="CT8473" t="s">
        <v>129</v>
      </c>
      <c r="CZ8473" t="s">
        <v>111</v>
      </c>
      <c r="DA8473" s="1">
        <v>45809</v>
      </c>
      <c r="DB8473">
        <v>0.4861111111111111</v>
      </c>
      <c r="DF8473">
        <v>9</v>
      </c>
      <c r="DG8473" t="s">
        <v>114</v>
      </c>
      <c r="DO8473" t="s">
        <v>3715</v>
      </c>
      <c r="EH8473">
        <v>2550</v>
      </c>
      <c r="EI8473" t="s">
        <v>83</v>
      </c>
      <c r="EL8473" t="s">
        <v>112</v>
      </c>
      <c r="EQ8473" t="s">
        <v>84</v>
      </c>
      <c r="ES8473">
        <v>11.2</v>
      </c>
      <c r="ET8473" t="s">
        <v>85</v>
      </c>
      <c r="EU8473" t="s">
        <v>113</v>
      </c>
      <c r="FD8473" t="s">
        <v>102</v>
      </c>
    </row>
    <row r="8474" spans="92:160" x14ac:dyDescent="0.25">
      <c r="CN8474" t="s">
        <v>3714</v>
      </c>
      <c r="CR8474" t="s">
        <v>3150</v>
      </c>
      <c r="CS8474" t="s">
        <v>110</v>
      </c>
      <c r="CT8474" t="s">
        <v>129</v>
      </c>
      <c r="CZ8474" t="s">
        <v>111</v>
      </c>
      <c r="DA8474" s="1">
        <v>45809</v>
      </c>
      <c r="DB8474">
        <v>0.4861111111111111</v>
      </c>
      <c r="DF8474">
        <v>10</v>
      </c>
      <c r="DG8474" t="s">
        <v>114</v>
      </c>
      <c r="DO8474" t="s">
        <v>3715</v>
      </c>
      <c r="EL8474" t="s">
        <v>112</v>
      </c>
      <c r="EQ8474" t="s">
        <v>107</v>
      </c>
      <c r="ET8474" t="s">
        <v>106</v>
      </c>
      <c r="EU8474" t="s">
        <v>113</v>
      </c>
      <c r="FD8474" t="s">
        <v>102</v>
      </c>
    </row>
    <row r="8475" spans="92:160" x14ac:dyDescent="0.25">
      <c r="CN8475" t="s">
        <v>3714</v>
      </c>
      <c r="CR8475" t="s">
        <v>3150</v>
      </c>
      <c r="CS8475" t="s">
        <v>110</v>
      </c>
      <c r="CT8475" t="s">
        <v>129</v>
      </c>
      <c r="CZ8475" t="s">
        <v>111</v>
      </c>
      <c r="DA8475" s="1">
        <v>45809</v>
      </c>
      <c r="DB8475">
        <v>0.4861111111111111</v>
      </c>
      <c r="DF8475">
        <v>10</v>
      </c>
      <c r="DG8475" t="s">
        <v>114</v>
      </c>
      <c r="DO8475" t="s">
        <v>3715</v>
      </c>
      <c r="EL8475" t="s">
        <v>112</v>
      </c>
      <c r="EQ8475" t="s">
        <v>109</v>
      </c>
      <c r="ET8475" t="s">
        <v>108</v>
      </c>
      <c r="EU8475" t="s">
        <v>113</v>
      </c>
      <c r="FD8475" t="s">
        <v>102</v>
      </c>
    </row>
    <row r="8476" spans="92:160" x14ac:dyDescent="0.25">
      <c r="CN8476" t="s">
        <v>3714</v>
      </c>
      <c r="CR8476" t="s">
        <v>3150</v>
      </c>
      <c r="CS8476" t="s">
        <v>110</v>
      </c>
      <c r="CT8476" t="s">
        <v>129</v>
      </c>
      <c r="CZ8476" t="s">
        <v>111</v>
      </c>
      <c r="DA8476" s="1">
        <v>45809</v>
      </c>
      <c r="DB8476">
        <v>0.4861111111111111</v>
      </c>
      <c r="DF8476">
        <v>10</v>
      </c>
      <c r="DG8476" t="s">
        <v>114</v>
      </c>
      <c r="DO8476" t="s">
        <v>3715</v>
      </c>
      <c r="EH8476">
        <v>2550</v>
      </c>
      <c r="EI8476" t="s">
        <v>83</v>
      </c>
      <c r="EL8476" t="s">
        <v>112</v>
      </c>
      <c r="EQ8476" t="s">
        <v>84</v>
      </c>
      <c r="ES8476">
        <v>10.8</v>
      </c>
      <c r="ET8476" t="s">
        <v>85</v>
      </c>
      <c r="EU8476" t="s">
        <v>113</v>
      </c>
      <c r="FD8476" t="s">
        <v>102</v>
      </c>
    </row>
    <row r="8477" spans="92:160" x14ac:dyDescent="0.25">
      <c r="CN8477" t="s">
        <v>3714</v>
      </c>
      <c r="CR8477" t="s">
        <v>3151</v>
      </c>
      <c r="CS8477" t="s">
        <v>110</v>
      </c>
      <c r="CT8477" t="s">
        <v>129</v>
      </c>
      <c r="CZ8477" t="s">
        <v>111</v>
      </c>
      <c r="DA8477" s="1">
        <v>45809</v>
      </c>
      <c r="DB8477">
        <v>0.4861111111111111</v>
      </c>
      <c r="DF8477">
        <v>11</v>
      </c>
      <c r="DG8477" t="s">
        <v>114</v>
      </c>
      <c r="DO8477" t="s">
        <v>3715</v>
      </c>
      <c r="EL8477" t="s">
        <v>112</v>
      </c>
      <c r="EQ8477" t="s">
        <v>107</v>
      </c>
      <c r="ET8477" t="s">
        <v>106</v>
      </c>
      <c r="EU8477" t="s">
        <v>113</v>
      </c>
      <c r="FD8477" t="s">
        <v>102</v>
      </c>
    </row>
    <row r="8478" spans="92:160" x14ac:dyDescent="0.25">
      <c r="CN8478" t="s">
        <v>3714</v>
      </c>
      <c r="CR8478" t="s">
        <v>3151</v>
      </c>
      <c r="CS8478" t="s">
        <v>110</v>
      </c>
      <c r="CT8478" t="s">
        <v>129</v>
      </c>
      <c r="CZ8478" t="s">
        <v>111</v>
      </c>
      <c r="DA8478" s="1">
        <v>45809</v>
      </c>
      <c r="DB8478">
        <v>0.4861111111111111</v>
      </c>
      <c r="DF8478">
        <v>11</v>
      </c>
      <c r="DG8478" t="s">
        <v>114</v>
      </c>
      <c r="DO8478" t="s">
        <v>3715</v>
      </c>
      <c r="EL8478" t="s">
        <v>112</v>
      </c>
      <c r="EQ8478" t="s">
        <v>109</v>
      </c>
      <c r="ET8478" t="s">
        <v>108</v>
      </c>
      <c r="EU8478" t="s">
        <v>113</v>
      </c>
      <c r="FD8478" t="s">
        <v>102</v>
      </c>
    </row>
    <row r="8479" spans="92:160" x14ac:dyDescent="0.25">
      <c r="CN8479" t="s">
        <v>3714</v>
      </c>
      <c r="CR8479" t="s">
        <v>3151</v>
      </c>
      <c r="CS8479" t="s">
        <v>110</v>
      </c>
      <c r="CT8479" t="s">
        <v>129</v>
      </c>
      <c r="CZ8479" t="s">
        <v>111</v>
      </c>
      <c r="DA8479" s="1">
        <v>45809</v>
      </c>
      <c r="DB8479">
        <v>0.4861111111111111</v>
      </c>
      <c r="DF8479">
        <v>11</v>
      </c>
      <c r="DG8479" t="s">
        <v>114</v>
      </c>
      <c r="DO8479" t="s">
        <v>3715</v>
      </c>
      <c r="EH8479">
        <v>2550</v>
      </c>
      <c r="EI8479" t="s">
        <v>83</v>
      </c>
      <c r="EL8479" t="s">
        <v>112</v>
      </c>
      <c r="EQ8479" t="s">
        <v>84</v>
      </c>
      <c r="ES8479">
        <v>10.4</v>
      </c>
      <c r="ET8479" t="s">
        <v>85</v>
      </c>
      <c r="EU8479" t="s">
        <v>113</v>
      </c>
      <c r="FD8479" t="s">
        <v>102</v>
      </c>
    </row>
    <row r="8480" spans="92:160" x14ac:dyDescent="0.25">
      <c r="CN8480" t="s">
        <v>3714</v>
      </c>
      <c r="CR8480" t="s">
        <v>3152</v>
      </c>
      <c r="CS8480" t="s">
        <v>110</v>
      </c>
      <c r="CT8480" t="s">
        <v>129</v>
      </c>
      <c r="CZ8480" t="s">
        <v>111</v>
      </c>
      <c r="DA8480" s="1">
        <v>45914</v>
      </c>
      <c r="DB8480">
        <v>0.47916666666666669</v>
      </c>
      <c r="DF8480">
        <v>0.1</v>
      </c>
      <c r="DG8480" t="s">
        <v>114</v>
      </c>
      <c r="DO8480" t="s">
        <v>3715</v>
      </c>
      <c r="EL8480" t="s">
        <v>112</v>
      </c>
      <c r="EQ8480" t="s">
        <v>107</v>
      </c>
      <c r="ET8480" t="s">
        <v>106</v>
      </c>
      <c r="EU8480" t="s">
        <v>113</v>
      </c>
      <c r="FD8480" t="s">
        <v>102</v>
      </c>
    </row>
    <row r="8481" spans="92:160" x14ac:dyDescent="0.25">
      <c r="CN8481" t="s">
        <v>3714</v>
      </c>
      <c r="CR8481" t="s">
        <v>3152</v>
      </c>
      <c r="CS8481" t="s">
        <v>110</v>
      </c>
      <c r="CT8481" t="s">
        <v>129</v>
      </c>
      <c r="CZ8481" t="s">
        <v>111</v>
      </c>
      <c r="DA8481" s="1">
        <v>45914</v>
      </c>
      <c r="DB8481">
        <v>0.47916666666666669</v>
      </c>
      <c r="DF8481">
        <v>0.1</v>
      </c>
      <c r="DG8481" t="s">
        <v>114</v>
      </c>
      <c r="DO8481" t="s">
        <v>3715</v>
      </c>
      <c r="EL8481" t="s">
        <v>112</v>
      </c>
      <c r="EQ8481" t="s">
        <v>109</v>
      </c>
      <c r="ET8481" t="s">
        <v>108</v>
      </c>
      <c r="EU8481" t="s">
        <v>113</v>
      </c>
      <c r="FD8481" t="s">
        <v>102</v>
      </c>
    </row>
    <row r="8482" spans="92:160" x14ac:dyDescent="0.25">
      <c r="CN8482" t="s">
        <v>3714</v>
      </c>
      <c r="CR8482" t="s">
        <v>3152</v>
      </c>
      <c r="CS8482" t="s">
        <v>110</v>
      </c>
      <c r="CT8482" t="s">
        <v>129</v>
      </c>
      <c r="CZ8482" t="s">
        <v>111</v>
      </c>
      <c r="DA8482" s="1">
        <v>45914</v>
      </c>
      <c r="DB8482">
        <v>0.47916666666666669</v>
      </c>
      <c r="DF8482">
        <v>0.1</v>
      </c>
      <c r="DG8482" t="s">
        <v>114</v>
      </c>
      <c r="DO8482" t="s">
        <v>3715</v>
      </c>
      <c r="EH8482">
        <v>2550</v>
      </c>
      <c r="EI8482" t="s">
        <v>83</v>
      </c>
      <c r="EL8482" t="s">
        <v>112</v>
      </c>
      <c r="EQ8482" t="s">
        <v>84</v>
      </c>
      <c r="ES8482">
        <v>21</v>
      </c>
      <c r="ET8482" t="s">
        <v>85</v>
      </c>
      <c r="EU8482" t="s">
        <v>113</v>
      </c>
      <c r="FD8482" t="s">
        <v>102</v>
      </c>
    </row>
    <row r="8483" spans="92:160" x14ac:dyDescent="0.25">
      <c r="CN8483" t="s">
        <v>3714</v>
      </c>
      <c r="CR8483" t="s">
        <v>3153</v>
      </c>
      <c r="CS8483" t="s">
        <v>110</v>
      </c>
      <c r="CT8483" t="s">
        <v>129</v>
      </c>
      <c r="CZ8483" t="s">
        <v>111</v>
      </c>
      <c r="DA8483" s="1">
        <v>45914</v>
      </c>
      <c r="DB8483">
        <v>0.47916666666666669</v>
      </c>
      <c r="DF8483">
        <v>1</v>
      </c>
      <c r="DG8483" t="s">
        <v>114</v>
      </c>
      <c r="DO8483" t="s">
        <v>3715</v>
      </c>
      <c r="EL8483" t="s">
        <v>112</v>
      </c>
      <c r="EQ8483" t="s">
        <v>107</v>
      </c>
      <c r="ET8483" t="s">
        <v>106</v>
      </c>
      <c r="EU8483" t="s">
        <v>113</v>
      </c>
      <c r="FD8483" t="s">
        <v>102</v>
      </c>
    </row>
    <row r="8484" spans="92:160" x14ac:dyDescent="0.25">
      <c r="CN8484" t="s">
        <v>3714</v>
      </c>
      <c r="CR8484" t="s">
        <v>3153</v>
      </c>
      <c r="CS8484" t="s">
        <v>110</v>
      </c>
      <c r="CT8484" t="s">
        <v>129</v>
      </c>
      <c r="CZ8484" t="s">
        <v>111</v>
      </c>
      <c r="DA8484" s="1">
        <v>45914</v>
      </c>
      <c r="DB8484">
        <v>0.47916666666666669</v>
      </c>
      <c r="DF8484">
        <v>1</v>
      </c>
      <c r="DG8484" t="s">
        <v>114</v>
      </c>
      <c r="DO8484" t="s">
        <v>3715</v>
      </c>
      <c r="EL8484" t="s">
        <v>112</v>
      </c>
      <c r="EQ8484" t="s">
        <v>109</v>
      </c>
      <c r="ET8484" t="s">
        <v>108</v>
      </c>
      <c r="EU8484" t="s">
        <v>113</v>
      </c>
      <c r="FD8484" t="s">
        <v>102</v>
      </c>
    </row>
    <row r="8485" spans="92:160" x14ac:dyDescent="0.25">
      <c r="CN8485" t="s">
        <v>3714</v>
      </c>
      <c r="CR8485" t="s">
        <v>3153</v>
      </c>
      <c r="CS8485" t="s">
        <v>110</v>
      </c>
      <c r="CT8485" t="s">
        <v>129</v>
      </c>
      <c r="CZ8485" t="s">
        <v>111</v>
      </c>
      <c r="DA8485" s="1">
        <v>45914</v>
      </c>
      <c r="DB8485">
        <v>0.47916666666666669</v>
      </c>
      <c r="DF8485">
        <v>1</v>
      </c>
      <c r="DG8485" t="s">
        <v>114</v>
      </c>
      <c r="DO8485" t="s">
        <v>3715</v>
      </c>
      <c r="EH8485">
        <v>2550</v>
      </c>
      <c r="EI8485" t="s">
        <v>83</v>
      </c>
      <c r="EL8485" t="s">
        <v>112</v>
      </c>
      <c r="EQ8485" t="s">
        <v>84</v>
      </c>
      <c r="ES8485">
        <v>20.8</v>
      </c>
      <c r="ET8485" t="s">
        <v>85</v>
      </c>
      <c r="EU8485" t="s">
        <v>113</v>
      </c>
      <c r="FD8485" t="s">
        <v>102</v>
      </c>
    </row>
    <row r="8486" spans="92:160" x14ac:dyDescent="0.25">
      <c r="CN8486" t="s">
        <v>3714</v>
      </c>
      <c r="CR8486" t="s">
        <v>3154</v>
      </c>
      <c r="CS8486" t="s">
        <v>110</v>
      </c>
      <c r="CT8486" t="s">
        <v>129</v>
      </c>
      <c r="CZ8486" t="s">
        <v>111</v>
      </c>
      <c r="DA8486" s="1">
        <v>45914</v>
      </c>
      <c r="DB8486">
        <v>0.47916666666666669</v>
      </c>
      <c r="DF8486">
        <v>2</v>
      </c>
      <c r="DG8486" t="s">
        <v>114</v>
      </c>
      <c r="DO8486" t="s">
        <v>3715</v>
      </c>
      <c r="EL8486" t="s">
        <v>112</v>
      </c>
      <c r="EQ8486" t="s">
        <v>107</v>
      </c>
      <c r="ET8486" t="s">
        <v>106</v>
      </c>
      <c r="EU8486" t="s">
        <v>113</v>
      </c>
      <c r="FD8486" t="s">
        <v>102</v>
      </c>
    </row>
    <row r="8487" spans="92:160" x14ac:dyDescent="0.25">
      <c r="CN8487" t="s">
        <v>3714</v>
      </c>
      <c r="CR8487" t="s">
        <v>3154</v>
      </c>
      <c r="CS8487" t="s">
        <v>110</v>
      </c>
      <c r="CT8487" t="s">
        <v>129</v>
      </c>
      <c r="CZ8487" t="s">
        <v>111</v>
      </c>
      <c r="DA8487" s="1">
        <v>45914</v>
      </c>
      <c r="DB8487">
        <v>0.47916666666666669</v>
      </c>
      <c r="DF8487">
        <v>2</v>
      </c>
      <c r="DG8487" t="s">
        <v>114</v>
      </c>
      <c r="DO8487" t="s">
        <v>3715</v>
      </c>
      <c r="EL8487" t="s">
        <v>112</v>
      </c>
      <c r="EQ8487" t="s">
        <v>109</v>
      </c>
      <c r="ET8487" t="s">
        <v>108</v>
      </c>
      <c r="EU8487" t="s">
        <v>113</v>
      </c>
      <c r="FD8487" t="s">
        <v>102</v>
      </c>
    </row>
    <row r="8488" spans="92:160" x14ac:dyDescent="0.25">
      <c r="CN8488" t="s">
        <v>3714</v>
      </c>
      <c r="CR8488" t="s">
        <v>3154</v>
      </c>
      <c r="CS8488" t="s">
        <v>110</v>
      </c>
      <c r="CT8488" t="s">
        <v>129</v>
      </c>
      <c r="CZ8488" t="s">
        <v>111</v>
      </c>
      <c r="DA8488" s="1">
        <v>45914</v>
      </c>
      <c r="DB8488">
        <v>0.47916666666666669</v>
      </c>
      <c r="DF8488">
        <v>2</v>
      </c>
      <c r="DG8488" t="s">
        <v>114</v>
      </c>
      <c r="DO8488" t="s">
        <v>3715</v>
      </c>
      <c r="EH8488">
        <v>2550</v>
      </c>
      <c r="EI8488" t="s">
        <v>83</v>
      </c>
      <c r="EL8488" t="s">
        <v>112</v>
      </c>
      <c r="EQ8488" t="s">
        <v>84</v>
      </c>
      <c r="ES8488">
        <v>20.8</v>
      </c>
      <c r="ET8488" t="s">
        <v>85</v>
      </c>
      <c r="EU8488" t="s">
        <v>113</v>
      </c>
      <c r="FD8488" t="s">
        <v>102</v>
      </c>
    </row>
    <row r="8489" spans="92:160" x14ac:dyDescent="0.25">
      <c r="CN8489" t="s">
        <v>3714</v>
      </c>
      <c r="CR8489" t="s">
        <v>3155</v>
      </c>
      <c r="CS8489" t="s">
        <v>110</v>
      </c>
      <c r="CT8489" t="s">
        <v>129</v>
      </c>
      <c r="CZ8489" t="s">
        <v>111</v>
      </c>
      <c r="DA8489" s="1">
        <v>45914</v>
      </c>
      <c r="DB8489">
        <v>0.47916666666666669</v>
      </c>
      <c r="DF8489">
        <v>3</v>
      </c>
      <c r="DG8489" t="s">
        <v>114</v>
      </c>
      <c r="DO8489" t="s">
        <v>3715</v>
      </c>
      <c r="EL8489" t="s">
        <v>112</v>
      </c>
      <c r="EQ8489" t="s">
        <v>107</v>
      </c>
      <c r="ET8489" t="s">
        <v>106</v>
      </c>
      <c r="EU8489" t="s">
        <v>113</v>
      </c>
      <c r="FD8489" t="s">
        <v>102</v>
      </c>
    </row>
    <row r="8490" spans="92:160" x14ac:dyDescent="0.25">
      <c r="CN8490" t="s">
        <v>3714</v>
      </c>
      <c r="CR8490" t="s">
        <v>3155</v>
      </c>
      <c r="CS8490" t="s">
        <v>110</v>
      </c>
      <c r="CT8490" t="s">
        <v>129</v>
      </c>
      <c r="CZ8490" t="s">
        <v>111</v>
      </c>
      <c r="DA8490" s="1">
        <v>45914</v>
      </c>
      <c r="DB8490">
        <v>0.47916666666666669</v>
      </c>
      <c r="DF8490">
        <v>3</v>
      </c>
      <c r="DG8490" t="s">
        <v>114</v>
      </c>
      <c r="DO8490" t="s">
        <v>3715</v>
      </c>
      <c r="EL8490" t="s">
        <v>112</v>
      </c>
      <c r="EQ8490" t="s">
        <v>109</v>
      </c>
      <c r="ET8490" t="s">
        <v>108</v>
      </c>
      <c r="EU8490" t="s">
        <v>113</v>
      </c>
      <c r="FD8490" t="s">
        <v>102</v>
      </c>
    </row>
    <row r="8491" spans="92:160" x14ac:dyDescent="0.25">
      <c r="CN8491" t="s">
        <v>3714</v>
      </c>
      <c r="CR8491" t="s">
        <v>3155</v>
      </c>
      <c r="CS8491" t="s">
        <v>110</v>
      </c>
      <c r="CT8491" t="s">
        <v>129</v>
      </c>
      <c r="CZ8491" t="s">
        <v>111</v>
      </c>
      <c r="DA8491" s="1">
        <v>45914</v>
      </c>
      <c r="DB8491">
        <v>0.47916666666666669</v>
      </c>
      <c r="DF8491">
        <v>3</v>
      </c>
      <c r="DG8491" t="s">
        <v>114</v>
      </c>
      <c r="DO8491" t="s">
        <v>3715</v>
      </c>
      <c r="EH8491">
        <v>2550</v>
      </c>
      <c r="EI8491" t="s">
        <v>83</v>
      </c>
      <c r="EL8491" t="s">
        <v>112</v>
      </c>
      <c r="EQ8491" t="s">
        <v>84</v>
      </c>
      <c r="ES8491">
        <v>20.7</v>
      </c>
      <c r="ET8491" t="s">
        <v>85</v>
      </c>
      <c r="EU8491" t="s">
        <v>113</v>
      </c>
      <c r="FD8491" t="s">
        <v>102</v>
      </c>
    </row>
    <row r="8492" spans="92:160" x14ac:dyDescent="0.25">
      <c r="CN8492" t="s">
        <v>3714</v>
      </c>
      <c r="CR8492" t="s">
        <v>3156</v>
      </c>
      <c r="CS8492" t="s">
        <v>110</v>
      </c>
      <c r="CT8492" t="s">
        <v>129</v>
      </c>
      <c r="CZ8492" t="s">
        <v>111</v>
      </c>
      <c r="DA8492" s="1">
        <v>45914</v>
      </c>
      <c r="DB8492">
        <v>0.47916666666666669</v>
      </c>
      <c r="DF8492">
        <v>4</v>
      </c>
      <c r="DG8492" t="s">
        <v>114</v>
      </c>
      <c r="DO8492" t="s">
        <v>3715</v>
      </c>
      <c r="EL8492" t="s">
        <v>112</v>
      </c>
      <c r="EQ8492" t="s">
        <v>107</v>
      </c>
      <c r="ET8492" t="s">
        <v>106</v>
      </c>
      <c r="EU8492" t="s">
        <v>113</v>
      </c>
      <c r="FD8492" t="s">
        <v>102</v>
      </c>
    </row>
    <row r="8493" spans="92:160" x14ac:dyDescent="0.25">
      <c r="CN8493" t="s">
        <v>3714</v>
      </c>
      <c r="CR8493" t="s">
        <v>3156</v>
      </c>
      <c r="CS8493" t="s">
        <v>110</v>
      </c>
      <c r="CT8493" t="s">
        <v>129</v>
      </c>
      <c r="CZ8493" t="s">
        <v>111</v>
      </c>
      <c r="DA8493" s="1">
        <v>45914</v>
      </c>
      <c r="DB8493">
        <v>0.47916666666666669</v>
      </c>
      <c r="DF8493">
        <v>4</v>
      </c>
      <c r="DG8493" t="s">
        <v>114</v>
      </c>
      <c r="DO8493" t="s">
        <v>3715</v>
      </c>
      <c r="EL8493" t="s">
        <v>112</v>
      </c>
      <c r="EQ8493" t="s">
        <v>109</v>
      </c>
      <c r="ET8493" t="s">
        <v>108</v>
      </c>
      <c r="EU8493" t="s">
        <v>113</v>
      </c>
      <c r="FD8493" t="s">
        <v>102</v>
      </c>
    </row>
    <row r="8494" spans="92:160" x14ac:dyDescent="0.25">
      <c r="CN8494" t="s">
        <v>3714</v>
      </c>
      <c r="CR8494" t="s">
        <v>3156</v>
      </c>
      <c r="CS8494" t="s">
        <v>110</v>
      </c>
      <c r="CT8494" t="s">
        <v>129</v>
      </c>
      <c r="CZ8494" t="s">
        <v>111</v>
      </c>
      <c r="DA8494" s="1">
        <v>45914</v>
      </c>
      <c r="DB8494">
        <v>0.47916666666666669</v>
      </c>
      <c r="DF8494">
        <v>4</v>
      </c>
      <c r="DG8494" t="s">
        <v>114</v>
      </c>
      <c r="DO8494" t="s">
        <v>3715</v>
      </c>
      <c r="EH8494">
        <v>2550</v>
      </c>
      <c r="EI8494" t="s">
        <v>83</v>
      </c>
      <c r="EL8494" t="s">
        <v>112</v>
      </c>
      <c r="EQ8494" t="s">
        <v>84</v>
      </c>
      <c r="ES8494">
        <v>20.7</v>
      </c>
      <c r="ET8494" t="s">
        <v>85</v>
      </c>
      <c r="EU8494" t="s">
        <v>113</v>
      </c>
      <c r="FD8494" t="s">
        <v>102</v>
      </c>
    </row>
    <row r="8495" spans="92:160" x14ac:dyDescent="0.25">
      <c r="CN8495" t="s">
        <v>3714</v>
      </c>
      <c r="CR8495" t="s">
        <v>3157</v>
      </c>
      <c r="CS8495" t="s">
        <v>110</v>
      </c>
      <c r="CT8495" t="s">
        <v>129</v>
      </c>
      <c r="CZ8495" t="s">
        <v>111</v>
      </c>
      <c r="DA8495" s="1">
        <v>45914</v>
      </c>
      <c r="DB8495">
        <v>0.47916666666666669</v>
      </c>
      <c r="DF8495">
        <v>5</v>
      </c>
      <c r="DG8495" t="s">
        <v>114</v>
      </c>
      <c r="DO8495" t="s">
        <v>3715</v>
      </c>
      <c r="EL8495" t="s">
        <v>112</v>
      </c>
      <c r="EQ8495" t="s">
        <v>107</v>
      </c>
      <c r="ET8495" t="s">
        <v>106</v>
      </c>
      <c r="EU8495" t="s">
        <v>113</v>
      </c>
      <c r="FD8495" t="s">
        <v>102</v>
      </c>
    </row>
    <row r="8496" spans="92:160" x14ac:dyDescent="0.25">
      <c r="CN8496" t="s">
        <v>3714</v>
      </c>
      <c r="CR8496" t="s">
        <v>3157</v>
      </c>
      <c r="CS8496" t="s">
        <v>110</v>
      </c>
      <c r="CT8496" t="s">
        <v>129</v>
      </c>
      <c r="CZ8496" t="s">
        <v>111</v>
      </c>
      <c r="DA8496" s="1">
        <v>45914</v>
      </c>
      <c r="DB8496">
        <v>0.47916666666666669</v>
      </c>
      <c r="DF8496">
        <v>5</v>
      </c>
      <c r="DG8496" t="s">
        <v>114</v>
      </c>
      <c r="DO8496" t="s">
        <v>3715</v>
      </c>
      <c r="EL8496" t="s">
        <v>112</v>
      </c>
      <c r="EQ8496" t="s">
        <v>109</v>
      </c>
      <c r="ET8496" t="s">
        <v>108</v>
      </c>
      <c r="EU8496" t="s">
        <v>113</v>
      </c>
      <c r="FD8496" t="s">
        <v>102</v>
      </c>
    </row>
    <row r="8497" spans="92:160" x14ac:dyDescent="0.25">
      <c r="CN8497" t="s">
        <v>3714</v>
      </c>
      <c r="CR8497" t="s">
        <v>3157</v>
      </c>
      <c r="CS8497" t="s">
        <v>110</v>
      </c>
      <c r="CT8497" t="s">
        <v>129</v>
      </c>
      <c r="CZ8497" t="s">
        <v>111</v>
      </c>
      <c r="DA8497" s="1">
        <v>45914</v>
      </c>
      <c r="DB8497">
        <v>0.47916666666666669</v>
      </c>
      <c r="DF8497">
        <v>5</v>
      </c>
      <c r="DG8497" t="s">
        <v>114</v>
      </c>
      <c r="DO8497" t="s">
        <v>3715</v>
      </c>
      <c r="EH8497">
        <v>2550</v>
      </c>
      <c r="EI8497" t="s">
        <v>83</v>
      </c>
      <c r="EL8497" t="s">
        <v>112</v>
      </c>
      <c r="EQ8497" t="s">
        <v>84</v>
      </c>
      <c r="ES8497">
        <v>20.6</v>
      </c>
      <c r="ET8497" t="s">
        <v>85</v>
      </c>
      <c r="EU8497" t="s">
        <v>113</v>
      </c>
      <c r="FD8497" t="s">
        <v>102</v>
      </c>
    </row>
    <row r="8498" spans="92:160" x14ac:dyDescent="0.25">
      <c r="CN8498" t="s">
        <v>3714</v>
      </c>
      <c r="CR8498" t="s">
        <v>3158</v>
      </c>
      <c r="CS8498" t="s">
        <v>110</v>
      </c>
      <c r="CT8498" t="s">
        <v>129</v>
      </c>
      <c r="CZ8498" t="s">
        <v>111</v>
      </c>
      <c r="DA8498" s="1">
        <v>45914</v>
      </c>
      <c r="DB8498">
        <v>0.47916666666666669</v>
      </c>
      <c r="DF8498">
        <v>6</v>
      </c>
      <c r="DG8498" t="s">
        <v>114</v>
      </c>
      <c r="DO8498" t="s">
        <v>3715</v>
      </c>
      <c r="EL8498" t="s">
        <v>112</v>
      </c>
      <c r="EQ8498" t="s">
        <v>107</v>
      </c>
      <c r="ET8498" t="s">
        <v>106</v>
      </c>
      <c r="EU8498" t="s">
        <v>113</v>
      </c>
      <c r="FD8498" t="s">
        <v>102</v>
      </c>
    </row>
    <row r="8499" spans="92:160" x14ac:dyDescent="0.25">
      <c r="CN8499" t="s">
        <v>3714</v>
      </c>
      <c r="CR8499" t="s">
        <v>3158</v>
      </c>
      <c r="CS8499" t="s">
        <v>110</v>
      </c>
      <c r="CT8499" t="s">
        <v>129</v>
      </c>
      <c r="CZ8499" t="s">
        <v>111</v>
      </c>
      <c r="DA8499" s="1">
        <v>45914</v>
      </c>
      <c r="DB8499">
        <v>0.47916666666666669</v>
      </c>
      <c r="DF8499">
        <v>6</v>
      </c>
      <c r="DG8499" t="s">
        <v>114</v>
      </c>
      <c r="DO8499" t="s">
        <v>3715</v>
      </c>
      <c r="EL8499" t="s">
        <v>112</v>
      </c>
      <c r="EQ8499" t="s">
        <v>109</v>
      </c>
      <c r="ET8499" t="s">
        <v>108</v>
      </c>
      <c r="EU8499" t="s">
        <v>113</v>
      </c>
      <c r="FD8499" t="s">
        <v>102</v>
      </c>
    </row>
    <row r="8500" spans="92:160" x14ac:dyDescent="0.25">
      <c r="CN8500" t="s">
        <v>3714</v>
      </c>
      <c r="CR8500" t="s">
        <v>3158</v>
      </c>
      <c r="CS8500" t="s">
        <v>110</v>
      </c>
      <c r="CT8500" t="s">
        <v>129</v>
      </c>
      <c r="CZ8500" t="s">
        <v>111</v>
      </c>
      <c r="DA8500" s="1">
        <v>45914</v>
      </c>
      <c r="DB8500">
        <v>0.47916666666666669</v>
      </c>
      <c r="DF8500">
        <v>6</v>
      </c>
      <c r="DG8500" t="s">
        <v>114</v>
      </c>
      <c r="DO8500" t="s">
        <v>3715</v>
      </c>
      <c r="EH8500">
        <v>2550</v>
      </c>
      <c r="EI8500" t="s">
        <v>83</v>
      </c>
      <c r="EL8500" t="s">
        <v>112</v>
      </c>
      <c r="EQ8500" t="s">
        <v>84</v>
      </c>
      <c r="ES8500">
        <v>20.5</v>
      </c>
      <c r="ET8500" t="s">
        <v>85</v>
      </c>
      <c r="EU8500" t="s">
        <v>113</v>
      </c>
      <c r="FD8500" t="s">
        <v>102</v>
      </c>
    </row>
    <row r="8501" spans="92:160" x14ac:dyDescent="0.25">
      <c r="CN8501" t="s">
        <v>3714</v>
      </c>
      <c r="CR8501" t="s">
        <v>3159</v>
      </c>
      <c r="CS8501" t="s">
        <v>110</v>
      </c>
      <c r="CT8501" t="s">
        <v>129</v>
      </c>
      <c r="CZ8501" t="s">
        <v>111</v>
      </c>
      <c r="DA8501" s="1">
        <v>45914</v>
      </c>
      <c r="DB8501">
        <v>0.47916666666666669</v>
      </c>
      <c r="DF8501">
        <v>7</v>
      </c>
      <c r="DG8501" t="s">
        <v>114</v>
      </c>
      <c r="DO8501" t="s">
        <v>3715</v>
      </c>
      <c r="EL8501" t="s">
        <v>112</v>
      </c>
      <c r="EQ8501" t="s">
        <v>107</v>
      </c>
      <c r="ET8501" t="s">
        <v>106</v>
      </c>
      <c r="EU8501" t="s">
        <v>113</v>
      </c>
      <c r="FD8501" t="s">
        <v>102</v>
      </c>
    </row>
    <row r="8502" spans="92:160" x14ac:dyDescent="0.25">
      <c r="CN8502" t="s">
        <v>3714</v>
      </c>
      <c r="CR8502" t="s">
        <v>3159</v>
      </c>
      <c r="CS8502" t="s">
        <v>110</v>
      </c>
      <c r="CT8502" t="s">
        <v>129</v>
      </c>
      <c r="CZ8502" t="s">
        <v>111</v>
      </c>
      <c r="DA8502" s="1">
        <v>45914</v>
      </c>
      <c r="DB8502">
        <v>0.47916666666666669</v>
      </c>
      <c r="DF8502">
        <v>7</v>
      </c>
      <c r="DG8502" t="s">
        <v>114</v>
      </c>
      <c r="DO8502" t="s">
        <v>3715</v>
      </c>
      <c r="EL8502" t="s">
        <v>112</v>
      </c>
      <c r="EQ8502" t="s">
        <v>109</v>
      </c>
      <c r="ET8502" t="s">
        <v>108</v>
      </c>
      <c r="EU8502" t="s">
        <v>113</v>
      </c>
      <c r="FD8502" t="s">
        <v>102</v>
      </c>
    </row>
    <row r="8503" spans="92:160" x14ac:dyDescent="0.25">
      <c r="CN8503" t="s">
        <v>3714</v>
      </c>
      <c r="CR8503" t="s">
        <v>3159</v>
      </c>
      <c r="CS8503" t="s">
        <v>110</v>
      </c>
      <c r="CT8503" t="s">
        <v>129</v>
      </c>
      <c r="CZ8503" t="s">
        <v>111</v>
      </c>
      <c r="DA8503" s="1">
        <v>45914</v>
      </c>
      <c r="DB8503">
        <v>0.47916666666666669</v>
      </c>
      <c r="DF8503">
        <v>7</v>
      </c>
      <c r="DG8503" t="s">
        <v>114</v>
      </c>
      <c r="DO8503" t="s">
        <v>3715</v>
      </c>
      <c r="EH8503">
        <v>2550</v>
      </c>
      <c r="EI8503" t="s">
        <v>83</v>
      </c>
      <c r="EL8503" t="s">
        <v>112</v>
      </c>
      <c r="EQ8503" t="s">
        <v>84</v>
      </c>
      <c r="ES8503">
        <v>19.100000000000001</v>
      </c>
      <c r="ET8503" t="s">
        <v>85</v>
      </c>
      <c r="EU8503" t="s">
        <v>113</v>
      </c>
      <c r="FD8503" t="s">
        <v>102</v>
      </c>
    </row>
    <row r="8504" spans="92:160" x14ac:dyDescent="0.25">
      <c r="CN8504" t="s">
        <v>3714</v>
      </c>
      <c r="CR8504" t="s">
        <v>3160</v>
      </c>
      <c r="CS8504" t="s">
        <v>110</v>
      </c>
      <c r="CT8504" t="s">
        <v>129</v>
      </c>
      <c r="CZ8504" t="s">
        <v>111</v>
      </c>
      <c r="DA8504" s="1">
        <v>45914</v>
      </c>
      <c r="DB8504">
        <v>0.47916666666666669</v>
      </c>
      <c r="DF8504">
        <v>8</v>
      </c>
      <c r="DG8504" t="s">
        <v>114</v>
      </c>
      <c r="DO8504" t="s">
        <v>3715</v>
      </c>
      <c r="EL8504" t="s">
        <v>112</v>
      </c>
      <c r="EQ8504" t="s">
        <v>107</v>
      </c>
      <c r="ET8504" t="s">
        <v>106</v>
      </c>
      <c r="EU8504" t="s">
        <v>113</v>
      </c>
      <c r="FD8504" t="s">
        <v>102</v>
      </c>
    </row>
    <row r="8505" spans="92:160" x14ac:dyDescent="0.25">
      <c r="CN8505" t="s">
        <v>3714</v>
      </c>
      <c r="CR8505" t="s">
        <v>3160</v>
      </c>
      <c r="CS8505" t="s">
        <v>110</v>
      </c>
      <c r="CT8505" t="s">
        <v>129</v>
      </c>
      <c r="CZ8505" t="s">
        <v>111</v>
      </c>
      <c r="DA8505" s="1">
        <v>45914</v>
      </c>
      <c r="DB8505">
        <v>0.47916666666666669</v>
      </c>
      <c r="DF8505">
        <v>8</v>
      </c>
      <c r="DG8505" t="s">
        <v>114</v>
      </c>
      <c r="DO8505" t="s">
        <v>3715</v>
      </c>
      <c r="EL8505" t="s">
        <v>112</v>
      </c>
      <c r="EQ8505" t="s">
        <v>109</v>
      </c>
      <c r="ET8505" t="s">
        <v>108</v>
      </c>
      <c r="EU8505" t="s">
        <v>113</v>
      </c>
      <c r="FD8505" t="s">
        <v>102</v>
      </c>
    </row>
    <row r="8506" spans="92:160" x14ac:dyDescent="0.25">
      <c r="CN8506" t="s">
        <v>3714</v>
      </c>
      <c r="CR8506" t="s">
        <v>3160</v>
      </c>
      <c r="CS8506" t="s">
        <v>110</v>
      </c>
      <c r="CT8506" t="s">
        <v>129</v>
      </c>
      <c r="CZ8506" t="s">
        <v>111</v>
      </c>
      <c r="DA8506" s="1">
        <v>45914</v>
      </c>
      <c r="DB8506">
        <v>0.47916666666666669</v>
      </c>
      <c r="DF8506">
        <v>8</v>
      </c>
      <c r="DG8506" t="s">
        <v>114</v>
      </c>
      <c r="DO8506" t="s">
        <v>3715</v>
      </c>
      <c r="EH8506">
        <v>2550</v>
      </c>
      <c r="EI8506" t="s">
        <v>83</v>
      </c>
      <c r="EL8506" t="s">
        <v>112</v>
      </c>
      <c r="EQ8506" t="s">
        <v>84</v>
      </c>
      <c r="ES8506">
        <v>16.8</v>
      </c>
      <c r="ET8506" t="s">
        <v>85</v>
      </c>
      <c r="EU8506" t="s">
        <v>113</v>
      </c>
      <c r="FD8506" t="s">
        <v>102</v>
      </c>
    </row>
    <row r="8507" spans="92:160" x14ac:dyDescent="0.25">
      <c r="CN8507" t="s">
        <v>3714</v>
      </c>
      <c r="CR8507" t="s">
        <v>3161</v>
      </c>
      <c r="CS8507" t="s">
        <v>110</v>
      </c>
      <c r="CT8507" t="s">
        <v>129</v>
      </c>
      <c r="CZ8507" t="s">
        <v>111</v>
      </c>
      <c r="DA8507" s="1">
        <v>45914</v>
      </c>
      <c r="DB8507">
        <v>0.47916666666666669</v>
      </c>
      <c r="DF8507">
        <v>9</v>
      </c>
      <c r="DG8507" t="s">
        <v>114</v>
      </c>
      <c r="DO8507" t="s">
        <v>3715</v>
      </c>
      <c r="EL8507" t="s">
        <v>112</v>
      </c>
      <c r="EQ8507" t="s">
        <v>107</v>
      </c>
      <c r="ET8507" t="s">
        <v>106</v>
      </c>
      <c r="EU8507" t="s">
        <v>113</v>
      </c>
      <c r="FD8507" t="s">
        <v>102</v>
      </c>
    </row>
    <row r="8508" spans="92:160" x14ac:dyDescent="0.25">
      <c r="CN8508" t="s">
        <v>3714</v>
      </c>
      <c r="CR8508" t="s">
        <v>3161</v>
      </c>
      <c r="CS8508" t="s">
        <v>110</v>
      </c>
      <c r="CT8508" t="s">
        <v>129</v>
      </c>
      <c r="CZ8508" t="s">
        <v>111</v>
      </c>
      <c r="DA8508" s="1">
        <v>45914</v>
      </c>
      <c r="DB8508">
        <v>0.47916666666666669</v>
      </c>
      <c r="DF8508">
        <v>9</v>
      </c>
      <c r="DG8508" t="s">
        <v>114</v>
      </c>
      <c r="DO8508" t="s">
        <v>3715</v>
      </c>
      <c r="EL8508" t="s">
        <v>112</v>
      </c>
      <c r="EQ8508" t="s">
        <v>109</v>
      </c>
      <c r="ET8508" t="s">
        <v>108</v>
      </c>
      <c r="EU8508" t="s">
        <v>113</v>
      </c>
      <c r="FD8508" t="s">
        <v>102</v>
      </c>
    </row>
    <row r="8509" spans="92:160" x14ac:dyDescent="0.25">
      <c r="CN8509" t="s">
        <v>3714</v>
      </c>
      <c r="CR8509" t="s">
        <v>3161</v>
      </c>
      <c r="CS8509" t="s">
        <v>110</v>
      </c>
      <c r="CT8509" t="s">
        <v>129</v>
      </c>
      <c r="CZ8509" t="s">
        <v>111</v>
      </c>
      <c r="DA8509" s="1">
        <v>45914</v>
      </c>
      <c r="DB8509">
        <v>0.47916666666666669</v>
      </c>
      <c r="DF8509">
        <v>9</v>
      </c>
      <c r="DG8509" t="s">
        <v>114</v>
      </c>
      <c r="DO8509" t="s">
        <v>3715</v>
      </c>
      <c r="EH8509">
        <v>2550</v>
      </c>
      <c r="EI8509" t="s">
        <v>83</v>
      </c>
      <c r="EL8509" t="s">
        <v>112</v>
      </c>
      <c r="EQ8509" t="s">
        <v>84</v>
      </c>
      <c r="ES8509">
        <v>14.2</v>
      </c>
      <c r="ET8509" t="s">
        <v>85</v>
      </c>
      <c r="EU8509" t="s">
        <v>113</v>
      </c>
      <c r="FD8509" t="s">
        <v>102</v>
      </c>
    </row>
    <row r="8510" spans="92:160" x14ac:dyDescent="0.25">
      <c r="CN8510" t="s">
        <v>3714</v>
      </c>
      <c r="CR8510" t="s">
        <v>3162</v>
      </c>
      <c r="CS8510" t="s">
        <v>110</v>
      </c>
      <c r="CT8510" t="s">
        <v>129</v>
      </c>
      <c r="CZ8510" t="s">
        <v>111</v>
      </c>
      <c r="DA8510" s="1">
        <v>45914</v>
      </c>
      <c r="DB8510">
        <v>0.47916666666666669</v>
      </c>
      <c r="DF8510">
        <v>10</v>
      </c>
      <c r="DG8510" t="s">
        <v>114</v>
      </c>
      <c r="DO8510" t="s">
        <v>3715</v>
      </c>
      <c r="EL8510" t="s">
        <v>112</v>
      </c>
      <c r="EQ8510" t="s">
        <v>107</v>
      </c>
      <c r="ET8510" t="s">
        <v>106</v>
      </c>
      <c r="EU8510" t="s">
        <v>113</v>
      </c>
      <c r="FD8510" t="s">
        <v>102</v>
      </c>
    </row>
    <row r="8511" spans="92:160" x14ac:dyDescent="0.25">
      <c r="CN8511" t="s">
        <v>3714</v>
      </c>
      <c r="CR8511" t="s">
        <v>3162</v>
      </c>
      <c r="CS8511" t="s">
        <v>110</v>
      </c>
      <c r="CT8511" t="s">
        <v>129</v>
      </c>
      <c r="CZ8511" t="s">
        <v>111</v>
      </c>
      <c r="DA8511" s="1">
        <v>45914</v>
      </c>
      <c r="DB8511">
        <v>0.47916666666666669</v>
      </c>
      <c r="DF8511">
        <v>10</v>
      </c>
      <c r="DG8511" t="s">
        <v>114</v>
      </c>
      <c r="DO8511" t="s">
        <v>3715</v>
      </c>
      <c r="EL8511" t="s">
        <v>112</v>
      </c>
      <c r="EQ8511" t="s">
        <v>109</v>
      </c>
      <c r="ET8511" t="s">
        <v>108</v>
      </c>
      <c r="EU8511" t="s">
        <v>113</v>
      </c>
      <c r="FD8511" t="s">
        <v>102</v>
      </c>
    </row>
    <row r="8512" spans="92:160" x14ac:dyDescent="0.25">
      <c r="CN8512" t="s">
        <v>3714</v>
      </c>
      <c r="CR8512" t="s">
        <v>3162</v>
      </c>
      <c r="CS8512" t="s">
        <v>110</v>
      </c>
      <c r="CT8512" t="s">
        <v>129</v>
      </c>
      <c r="CZ8512" t="s">
        <v>111</v>
      </c>
      <c r="DA8512" s="1">
        <v>45914</v>
      </c>
      <c r="DB8512">
        <v>0.47916666666666669</v>
      </c>
      <c r="DF8512">
        <v>10</v>
      </c>
      <c r="DG8512" t="s">
        <v>114</v>
      </c>
      <c r="DO8512" t="s">
        <v>3715</v>
      </c>
      <c r="EH8512">
        <v>2550</v>
      </c>
      <c r="EI8512" t="s">
        <v>83</v>
      </c>
      <c r="EL8512" t="s">
        <v>112</v>
      </c>
      <c r="EQ8512" t="s">
        <v>84</v>
      </c>
      <c r="ES8512">
        <v>14</v>
      </c>
      <c r="ET8512" t="s">
        <v>85</v>
      </c>
      <c r="EU8512" t="s">
        <v>113</v>
      </c>
      <c r="FD8512" t="s">
        <v>102</v>
      </c>
    </row>
    <row r="8513" spans="92:160" x14ac:dyDescent="0.25">
      <c r="CN8513" t="s">
        <v>3716</v>
      </c>
      <c r="CR8513" t="s">
        <v>3163</v>
      </c>
      <c r="CS8513" t="s">
        <v>110</v>
      </c>
      <c r="CT8513" t="s">
        <v>129</v>
      </c>
      <c r="CZ8513" t="s">
        <v>111</v>
      </c>
      <c r="DA8513" s="1">
        <v>45894</v>
      </c>
      <c r="DB8513">
        <v>0.31944444444444442</v>
      </c>
      <c r="DF8513">
        <v>0.5</v>
      </c>
      <c r="DG8513" t="s">
        <v>114</v>
      </c>
      <c r="DO8513" t="s">
        <v>3717</v>
      </c>
      <c r="EH8513" t="s">
        <v>105</v>
      </c>
      <c r="EI8513" t="s">
        <v>104</v>
      </c>
      <c r="EL8513" t="s">
        <v>112</v>
      </c>
      <c r="EQ8513" t="s">
        <v>107</v>
      </c>
      <c r="ES8513">
        <v>8.19</v>
      </c>
      <c r="ET8513" t="s">
        <v>106</v>
      </c>
      <c r="EU8513" t="s">
        <v>113</v>
      </c>
      <c r="FD8513" t="s">
        <v>102</v>
      </c>
    </row>
    <row r="8514" spans="92:160" x14ac:dyDescent="0.25">
      <c r="CN8514" t="s">
        <v>3716</v>
      </c>
      <c r="CR8514" t="s">
        <v>3163</v>
      </c>
      <c r="CS8514" t="s">
        <v>110</v>
      </c>
      <c r="CT8514" t="s">
        <v>129</v>
      </c>
      <c r="CZ8514" t="s">
        <v>111</v>
      </c>
      <c r="DA8514" s="1">
        <v>45894</v>
      </c>
      <c r="DB8514">
        <v>0.31944444444444442</v>
      </c>
      <c r="DF8514">
        <v>0.5</v>
      </c>
      <c r="DG8514" t="s">
        <v>114</v>
      </c>
      <c r="DO8514" t="s">
        <v>3717</v>
      </c>
      <c r="EH8514" t="s">
        <v>105</v>
      </c>
      <c r="EI8514" t="s">
        <v>104</v>
      </c>
      <c r="EL8514" t="s">
        <v>112</v>
      </c>
      <c r="EQ8514" t="s">
        <v>109</v>
      </c>
      <c r="ES8514">
        <v>93.7</v>
      </c>
      <c r="ET8514" t="s">
        <v>108</v>
      </c>
      <c r="EU8514" t="s">
        <v>113</v>
      </c>
      <c r="FD8514" t="s">
        <v>102</v>
      </c>
    </row>
    <row r="8515" spans="92:160" x14ac:dyDescent="0.25">
      <c r="CN8515" t="s">
        <v>3716</v>
      </c>
      <c r="CR8515" t="s">
        <v>3163</v>
      </c>
      <c r="CS8515" t="s">
        <v>110</v>
      </c>
      <c r="CT8515" t="s">
        <v>129</v>
      </c>
      <c r="CZ8515" t="s">
        <v>111</v>
      </c>
      <c r="DA8515" s="1">
        <v>45894</v>
      </c>
      <c r="DB8515">
        <v>0.31944444444444442</v>
      </c>
      <c r="DF8515">
        <v>0.5</v>
      </c>
      <c r="DG8515" t="s">
        <v>114</v>
      </c>
      <c r="DO8515" t="s">
        <v>3717</v>
      </c>
      <c r="EH8515">
        <v>2550</v>
      </c>
      <c r="EI8515" t="s">
        <v>83</v>
      </c>
      <c r="EL8515" t="s">
        <v>112</v>
      </c>
      <c r="EQ8515" t="s">
        <v>84</v>
      </c>
      <c r="ES8515">
        <v>22</v>
      </c>
      <c r="ET8515" t="s">
        <v>85</v>
      </c>
      <c r="EU8515" t="s">
        <v>113</v>
      </c>
      <c r="FD8515" t="s">
        <v>102</v>
      </c>
    </row>
    <row r="8516" spans="92:160" x14ac:dyDescent="0.25">
      <c r="CN8516" t="s">
        <v>3716</v>
      </c>
      <c r="CR8516" t="s">
        <v>3164</v>
      </c>
      <c r="CS8516" t="s">
        <v>110</v>
      </c>
      <c r="CT8516" t="s">
        <v>129</v>
      </c>
      <c r="CZ8516" t="s">
        <v>111</v>
      </c>
      <c r="DA8516" s="1">
        <v>45894</v>
      </c>
      <c r="DB8516">
        <v>0.31944444444444442</v>
      </c>
      <c r="DF8516">
        <v>1</v>
      </c>
      <c r="DG8516" t="s">
        <v>114</v>
      </c>
      <c r="DO8516" t="s">
        <v>3717</v>
      </c>
      <c r="EH8516" t="s">
        <v>105</v>
      </c>
      <c r="EI8516" t="s">
        <v>104</v>
      </c>
      <c r="EL8516" t="s">
        <v>112</v>
      </c>
      <c r="EQ8516" t="s">
        <v>107</v>
      </c>
      <c r="ES8516">
        <v>8.18</v>
      </c>
      <c r="ET8516" t="s">
        <v>106</v>
      </c>
      <c r="EU8516" t="s">
        <v>113</v>
      </c>
      <c r="FD8516" t="s">
        <v>102</v>
      </c>
    </row>
    <row r="8517" spans="92:160" x14ac:dyDescent="0.25">
      <c r="CN8517" t="s">
        <v>3716</v>
      </c>
      <c r="CR8517" t="s">
        <v>3164</v>
      </c>
      <c r="CS8517" t="s">
        <v>110</v>
      </c>
      <c r="CT8517" t="s">
        <v>129</v>
      </c>
      <c r="CZ8517" t="s">
        <v>111</v>
      </c>
      <c r="DA8517" s="1">
        <v>45894</v>
      </c>
      <c r="DB8517">
        <v>0.31944444444444442</v>
      </c>
      <c r="DF8517">
        <v>1</v>
      </c>
      <c r="DG8517" t="s">
        <v>114</v>
      </c>
      <c r="DO8517" t="s">
        <v>3717</v>
      </c>
      <c r="EH8517" t="s">
        <v>105</v>
      </c>
      <c r="EI8517" t="s">
        <v>104</v>
      </c>
      <c r="EL8517" t="s">
        <v>112</v>
      </c>
      <c r="EQ8517" t="s">
        <v>109</v>
      </c>
      <c r="ES8517">
        <v>93.6</v>
      </c>
      <c r="ET8517" t="s">
        <v>108</v>
      </c>
      <c r="EU8517" t="s">
        <v>113</v>
      </c>
      <c r="FD8517" t="s">
        <v>102</v>
      </c>
    </row>
    <row r="8518" spans="92:160" x14ac:dyDescent="0.25">
      <c r="CN8518" t="s">
        <v>3716</v>
      </c>
      <c r="CR8518" t="s">
        <v>3164</v>
      </c>
      <c r="CS8518" t="s">
        <v>110</v>
      </c>
      <c r="CT8518" t="s">
        <v>129</v>
      </c>
      <c r="CZ8518" t="s">
        <v>111</v>
      </c>
      <c r="DA8518" s="1">
        <v>45894</v>
      </c>
      <c r="DB8518">
        <v>0.31944444444444442</v>
      </c>
      <c r="DF8518">
        <v>1</v>
      </c>
      <c r="DG8518" t="s">
        <v>114</v>
      </c>
      <c r="DO8518" t="s">
        <v>3717</v>
      </c>
      <c r="EH8518">
        <v>2550</v>
      </c>
      <c r="EI8518" t="s">
        <v>83</v>
      </c>
      <c r="EL8518" t="s">
        <v>112</v>
      </c>
      <c r="EQ8518" t="s">
        <v>84</v>
      </c>
      <c r="ES8518">
        <v>22</v>
      </c>
      <c r="ET8518" t="s">
        <v>85</v>
      </c>
      <c r="EU8518" t="s">
        <v>113</v>
      </c>
      <c r="FD8518" t="s">
        <v>102</v>
      </c>
    </row>
    <row r="8519" spans="92:160" x14ac:dyDescent="0.25">
      <c r="CN8519" t="s">
        <v>3716</v>
      </c>
      <c r="CR8519" t="s">
        <v>3165</v>
      </c>
      <c r="CS8519" t="s">
        <v>110</v>
      </c>
      <c r="CT8519" t="s">
        <v>129</v>
      </c>
      <c r="CZ8519" t="s">
        <v>111</v>
      </c>
      <c r="DA8519" s="1">
        <v>45894</v>
      </c>
      <c r="DB8519">
        <v>0.31944444444444442</v>
      </c>
      <c r="DF8519">
        <v>2</v>
      </c>
      <c r="DG8519" t="s">
        <v>114</v>
      </c>
      <c r="DO8519" t="s">
        <v>3717</v>
      </c>
      <c r="EH8519" t="s">
        <v>105</v>
      </c>
      <c r="EI8519" t="s">
        <v>104</v>
      </c>
      <c r="EL8519" t="s">
        <v>112</v>
      </c>
      <c r="EQ8519" t="s">
        <v>107</v>
      </c>
      <c r="ES8519">
        <v>8.17</v>
      </c>
      <c r="ET8519" t="s">
        <v>106</v>
      </c>
      <c r="EU8519" t="s">
        <v>113</v>
      </c>
      <c r="FD8519" t="s">
        <v>102</v>
      </c>
    </row>
    <row r="8520" spans="92:160" x14ac:dyDescent="0.25">
      <c r="CN8520" t="s">
        <v>3716</v>
      </c>
      <c r="CR8520" t="s">
        <v>3165</v>
      </c>
      <c r="CS8520" t="s">
        <v>110</v>
      </c>
      <c r="CT8520" t="s">
        <v>129</v>
      </c>
      <c r="CZ8520" t="s">
        <v>111</v>
      </c>
      <c r="DA8520" s="1">
        <v>45894</v>
      </c>
      <c r="DB8520">
        <v>0.31944444444444442</v>
      </c>
      <c r="DF8520">
        <v>2</v>
      </c>
      <c r="DG8520" t="s">
        <v>114</v>
      </c>
      <c r="DO8520" t="s">
        <v>3717</v>
      </c>
      <c r="EH8520" t="s">
        <v>105</v>
      </c>
      <c r="EI8520" t="s">
        <v>104</v>
      </c>
      <c r="EL8520" t="s">
        <v>112</v>
      </c>
      <c r="EQ8520" t="s">
        <v>109</v>
      </c>
      <c r="ES8520">
        <v>93.5</v>
      </c>
      <c r="ET8520" t="s">
        <v>108</v>
      </c>
      <c r="EU8520" t="s">
        <v>113</v>
      </c>
      <c r="FD8520" t="s">
        <v>102</v>
      </c>
    </row>
    <row r="8521" spans="92:160" x14ac:dyDescent="0.25">
      <c r="CN8521" t="s">
        <v>3716</v>
      </c>
      <c r="CR8521" t="s">
        <v>3165</v>
      </c>
      <c r="CS8521" t="s">
        <v>110</v>
      </c>
      <c r="CT8521" t="s">
        <v>129</v>
      </c>
      <c r="CZ8521" t="s">
        <v>111</v>
      </c>
      <c r="DA8521" s="1">
        <v>45894</v>
      </c>
      <c r="DB8521">
        <v>0.31944444444444442</v>
      </c>
      <c r="DF8521">
        <v>2</v>
      </c>
      <c r="DG8521" t="s">
        <v>114</v>
      </c>
      <c r="DO8521" t="s">
        <v>3717</v>
      </c>
      <c r="EH8521">
        <v>2550</v>
      </c>
      <c r="EI8521" t="s">
        <v>83</v>
      </c>
      <c r="EL8521" t="s">
        <v>112</v>
      </c>
      <c r="EQ8521" t="s">
        <v>84</v>
      </c>
      <c r="ES8521">
        <v>22</v>
      </c>
      <c r="ET8521" t="s">
        <v>85</v>
      </c>
      <c r="EU8521" t="s">
        <v>113</v>
      </c>
      <c r="FD8521" t="s">
        <v>102</v>
      </c>
    </row>
    <row r="8522" spans="92:160" x14ac:dyDescent="0.25">
      <c r="CN8522" t="s">
        <v>3716</v>
      </c>
      <c r="CR8522" t="s">
        <v>3166</v>
      </c>
      <c r="CS8522" t="s">
        <v>110</v>
      </c>
      <c r="CT8522" t="s">
        <v>129</v>
      </c>
      <c r="CZ8522" t="s">
        <v>111</v>
      </c>
      <c r="DA8522" s="1">
        <v>45894</v>
      </c>
      <c r="DB8522">
        <v>0.31944444444444442</v>
      </c>
      <c r="DF8522">
        <v>3</v>
      </c>
      <c r="DG8522" t="s">
        <v>114</v>
      </c>
      <c r="DO8522" t="s">
        <v>3717</v>
      </c>
      <c r="EH8522" t="s">
        <v>105</v>
      </c>
      <c r="EI8522" t="s">
        <v>104</v>
      </c>
      <c r="EL8522" t="s">
        <v>112</v>
      </c>
      <c r="EQ8522" t="s">
        <v>107</v>
      </c>
      <c r="ES8522">
        <v>8.17</v>
      </c>
      <c r="ET8522" t="s">
        <v>106</v>
      </c>
      <c r="EU8522" t="s">
        <v>113</v>
      </c>
      <c r="FD8522" t="s">
        <v>102</v>
      </c>
    </row>
    <row r="8523" spans="92:160" x14ac:dyDescent="0.25">
      <c r="CN8523" t="s">
        <v>3716</v>
      </c>
      <c r="CR8523" t="s">
        <v>3166</v>
      </c>
      <c r="CS8523" t="s">
        <v>110</v>
      </c>
      <c r="CT8523" t="s">
        <v>129</v>
      </c>
      <c r="CZ8523" t="s">
        <v>111</v>
      </c>
      <c r="DA8523" s="1">
        <v>45894</v>
      </c>
      <c r="DB8523">
        <v>0.31944444444444442</v>
      </c>
      <c r="DF8523">
        <v>3</v>
      </c>
      <c r="DG8523" t="s">
        <v>114</v>
      </c>
      <c r="DO8523" t="s">
        <v>3717</v>
      </c>
      <c r="EH8523" t="s">
        <v>105</v>
      </c>
      <c r="EI8523" t="s">
        <v>104</v>
      </c>
      <c r="EL8523" t="s">
        <v>112</v>
      </c>
      <c r="EQ8523" t="s">
        <v>109</v>
      </c>
      <c r="ES8523">
        <v>93.5</v>
      </c>
      <c r="ET8523" t="s">
        <v>108</v>
      </c>
      <c r="EU8523" t="s">
        <v>113</v>
      </c>
      <c r="FD8523" t="s">
        <v>102</v>
      </c>
    </row>
    <row r="8524" spans="92:160" x14ac:dyDescent="0.25">
      <c r="CN8524" t="s">
        <v>3716</v>
      </c>
      <c r="CR8524" t="s">
        <v>3166</v>
      </c>
      <c r="CS8524" t="s">
        <v>110</v>
      </c>
      <c r="CT8524" t="s">
        <v>129</v>
      </c>
      <c r="CZ8524" t="s">
        <v>111</v>
      </c>
      <c r="DA8524" s="1">
        <v>45894</v>
      </c>
      <c r="DB8524">
        <v>0.31944444444444442</v>
      </c>
      <c r="DF8524">
        <v>3</v>
      </c>
      <c r="DG8524" t="s">
        <v>114</v>
      </c>
      <c r="DO8524" t="s">
        <v>3717</v>
      </c>
      <c r="EH8524">
        <v>2550</v>
      </c>
      <c r="EI8524" t="s">
        <v>83</v>
      </c>
      <c r="EL8524" t="s">
        <v>112</v>
      </c>
      <c r="EQ8524" t="s">
        <v>84</v>
      </c>
      <c r="ES8524">
        <v>22.1</v>
      </c>
      <c r="ET8524" t="s">
        <v>85</v>
      </c>
      <c r="EU8524" t="s">
        <v>113</v>
      </c>
      <c r="FD8524" t="s">
        <v>102</v>
      </c>
    </row>
    <row r="8525" spans="92:160" x14ac:dyDescent="0.25">
      <c r="CN8525" t="s">
        <v>3716</v>
      </c>
      <c r="CR8525" t="s">
        <v>3167</v>
      </c>
      <c r="CS8525" t="s">
        <v>110</v>
      </c>
      <c r="CT8525" t="s">
        <v>129</v>
      </c>
      <c r="CZ8525" t="s">
        <v>111</v>
      </c>
      <c r="DA8525" s="1">
        <v>45894</v>
      </c>
      <c r="DB8525">
        <v>0.31944444444444442</v>
      </c>
      <c r="DF8525">
        <v>4</v>
      </c>
      <c r="DG8525" t="s">
        <v>114</v>
      </c>
      <c r="DO8525" t="s">
        <v>3717</v>
      </c>
      <c r="EH8525" t="s">
        <v>105</v>
      </c>
      <c r="EI8525" t="s">
        <v>104</v>
      </c>
      <c r="EL8525" t="s">
        <v>112</v>
      </c>
      <c r="EQ8525" t="s">
        <v>107</v>
      </c>
      <c r="ES8525">
        <v>8.17</v>
      </c>
      <c r="ET8525" t="s">
        <v>106</v>
      </c>
      <c r="EU8525" t="s">
        <v>113</v>
      </c>
      <c r="FD8525" t="s">
        <v>102</v>
      </c>
    </row>
    <row r="8526" spans="92:160" x14ac:dyDescent="0.25">
      <c r="CN8526" t="s">
        <v>3716</v>
      </c>
      <c r="CR8526" t="s">
        <v>3167</v>
      </c>
      <c r="CS8526" t="s">
        <v>110</v>
      </c>
      <c r="CT8526" t="s">
        <v>129</v>
      </c>
      <c r="CZ8526" t="s">
        <v>111</v>
      </c>
      <c r="DA8526" s="1">
        <v>45894</v>
      </c>
      <c r="DB8526">
        <v>0.31944444444444442</v>
      </c>
      <c r="DF8526">
        <v>4</v>
      </c>
      <c r="DG8526" t="s">
        <v>114</v>
      </c>
      <c r="DO8526" t="s">
        <v>3717</v>
      </c>
      <c r="EH8526" t="s">
        <v>105</v>
      </c>
      <c r="EI8526" t="s">
        <v>104</v>
      </c>
      <c r="EL8526" t="s">
        <v>112</v>
      </c>
      <c r="EQ8526" t="s">
        <v>109</v>
      </c>
      <c r="ES8526">
        <v>93.5</v>
      </c>
      <c r="ET8526" t="s">
        <v>108</v>
      </c>
      <c r="EU8526" t="s">
        <v>113</v>
      </c>
      <c r="FD8526" t="s">
        <v>102</v>
      </c>
    </row>
    <row r="8527" spans="92:160" x14ac:dyDescent="0.25">
      <c r="CN8527" t="s">
        <v>3716</v>
      </c>
      <c r="CR8527" t="s">
        <v>3167</v>
      </c>
      <c r="CS8527" t="s">
        <v>110</v>
      </c>
      <c r="CT8527" t="s">
        <v>129</v>
      </c>
      <c r="CZ8527" t="s">
        <v>111</v>
      </c>
      <c r="DA8527" s="1">
        <v>45894</v>
      </c>
      <c r="DB8527">
        <v>0.31944444444444442</v>
      </c>
      <c r="DF8527">
        <v>4</v>
      </c>
      <c r="DG8527" t="s">
        <v>114</v>
      </c>
      <c r="DO8527" t="s">
        <v>3717</v>
      </c>
      <c r="EH8527">
        <v>2550</v>
      </c>
      <c r="EI8527" t="s">
        <v>83</v>
      </c>
      <c r="EL8527" t="s">
        <v>112</v>
      </c>
      <c r="EQ8527" t="s">
        <v>84</v>
      </c>
      <c r="ES8527">
        <v>22</v>
      </c>
      <c r="ET8527" t="s">
        <v>85</v>
      </c>
      <c r="EU8527" t="s">
        <v>113</v>
      </c>
      <c r="FD8527" t="s">
        <v>102</v>
      </c>
    </row>
    <row r="8528" spans="92:160" x14ac:dyDescent="0.25">
      <c r="CN8528" t="s">
        <v>3716</v>
      </c>
      <c r="CR8528" t="s">
        <v>3168</v>
      </c>
      <c r="CS8528" t="s">
        <v>110</v>
      </c>
      <c r="CT8528" t="s">
        <v>129</v>
      </c>
      <c r="CZ8528" t="s">
        <v>111</v>
      </c>
      <c r="DA8528" s="1">
        <v>45894</v>
      </c>
      <c r="DB8528">
        <v>0.31944444444444442</v>
      </c>
      <c r="DF8528">
        <v>5</v>
      </c>
      <c r="DG8528" t="s">
        <v>114</v>
      </c>
      <c r="DO8528" t="s">
        <v>3717</v>
      </c>
      <c r="EH8528" t="s">
        <v>105</v>
      </c>
      <c r="EI8528" t="s">
        <v>104</v>
      </c>
      <c r="EL8528" t="s">
        <v>112</v>
      </c>
      <c r="EQ8528" t="s">
        <v>107</v>
      </c>
      <c r="ES8528">
        <v>8.17</v>
      </c>
      <c r="ET8528" t="s">
        <v>106</v>
      </c>
      <c r="EU8528" t="s">
        <v>113</v>
      </c>
      <c r="FD8528" t="s">
        <v>102</v>
      </c>
    </row>
    <row r="8529" spans="92:160" x14ac:dyDescent="0.25">
      <c r="CN8529" t="s">
        <v>3716</v>
      </c>
      <c r="CR8529" t="s">
        <v>3168</v>
      </c>
      <c r="CS8529" t="s">
        <v>110</v>
      </c>
      <c r="CT8529" t="s">
        <v>129</v>
      </c>
      <c r="CZ8529" t="s">
        <v>111</v>
      </c>
      <c r="DA8529" s="1">
        <v>45894</v>
      </c>
      <c r="DB8529">
        <v>0.31944444444444442</v>
      </c>
      <c r="DF8529">
        <v>5</v>
      </c>
      <c r="DG8529" t="s">
        <v>114</v>
      </c>
      <c r="DO8529" t="s">
        <v>3717</v>
      </c>
      <c r="EH8529" t="s">
        <v>105</v>
      </c>
      <c r="EI8529" t="s">
        <v>104</v>
      </c>
      <c r="EL8529" t="s">
        <v>112</v>
      </c>
      <c r="EQ8529" t="s">
        <v>109</v>
      </c>
      <c r="ES8529">
        <v>93.4</v>
      </c>
      <c r="ET8529" t="s">
        <v>108</v>
      </c>
      <c r="EU8529" t="s">
        <v>113</v>
      </c>
      <c r="FD8529" t="s">
        <v>102</v>
      </c>
    </row>
    <row r="8530" spans="92:160" x14ac:dyDescent="0.25">
      <c r="CN8530" t="s">
        <v>3716</v>
      </c>
      <c r="CR8530" t="s">
        <v>3168</v>
      </c>
      <c r="CS8530" t="s">
        <v>110</v>
      </c>
      <c r="CT8530" t="s">
        <v>129</v>
      </c>
      <c r="CZ8530" t="s">
        <v>111</v>
      </c>
      <c r="DA8530" s="1">
        <v>45894</v>
      </c>
      <c r="DB8530">
        <v>0.31944444444444442</v>
      </c>
      <c r="DF8530">
        <v>5</v>
      </c>
      <c r="DG8530" t="s">
        <v>114</v>
      </c>
      <c r="DO8530" t="s">
        <v>3717</v>
      </c>
      <c r="EH8530">
        <v>2550</v>
      </c>
      <c r="EI8530" t="s">
        <v>83</v>
      </c>
      <c r="EL8530" t="s">
        <v>112</v>
      </c>
      <c r="EQ8530" t="s">
        <v>84</v>
      </c>
      <c r="ES8530">
        <v>22</v>
      </c>
      <c r="ET8530" t="s">
        <v>85</v>
      </c>
      <c r="EU8530" t="s">
        <v>113</v>
      </c>
      <c r="FD8530" t="s">
        <v>102</v>
      </c>
    </row>
    <row r="8531" spans="92:160" x14ac:dyDescent="0.25">
      <c r="CN8531" t="s">
        <v>3716</v>
      </c>
      <c r="CR8531" t="s">
        <v>3169</v>
      </c>
      <c r="CS8531" t="s">
        <v>110</v>
      </c>
      <c r="CT8531" t="s">
        <v>129</v>
      </c>
      <c r="CZ8531" t="s">
        <v>111</v>
      </c>
      <c r="DA8531" s="1">
        <v>45894</v>
      </c>
      <c r="DB8531">
        <v>0.31944444444444442</v>
      </c>
      <c r="DF8531">
        <v>6</v>
      </c>
      <c r="DG8531" t="s">
        <v>114</v>
      </c>
      <c r="DO8531" t="s">
        <v>3717</v>
      </c>
      <c r="EH8531" t="s">
        <v>105</v>
      </c>
      <c r="EI8531" t="s">
        <v>104</v>
      </c>
      <c r="EL8531" t="s">
        <v>112</v>
      </c>
      <c r="EQ8531" t="s">
        <v>107</v>
      </c>
      <c r="ES8531">
        <v>3.71</v>
      </c>
      <c r="ET8531" t="s">
        <v>106</v>
      </c>
      <c r="EU8531" t="s">
        <v>113</v>
      </c>
      <c r="FD8531" t="s">
        <v>102</v>
      </c>
    </row>
    <row r="8532" spans="92:160" x14ac:dyDescent="0.25">
      <c r="CN8532" t="s">
        <v>3716</v>
      </c>
      <c r="CR8532" t="s">
        <v>3169</v>
      </c>
      <c r="CS8532" t="s">
        <v>110</v>
      </c>
      <c r="CT8532" t="s">
        <v>129</v>
      </c>
      <c r="CZ8532" t="s">
        <v>111</v>
      </c>
      <c r="DA8532" s="1">
        <v>45894</v>
      </c>
      <c r="DB8532">
        <v>0.31944444444444442</v>
      </c>
      <c r="DF8532">
        <v>6</v>
      </c>
      <c r="DG8532" t="s">
        <v>114</v>
      </c>
      <c r="DO8532" t="s">
        <v>3717</v>
      </c>
      <c r="EH8532" t="s">
        <v>105</v>
      </c>
      <c r="EI8532" t="s">
        <v>104</v>
      </c>
      <c r="EL8532" t="s">
        <v>112</v>
      </c>
      <c r="EQ8532" t="s">
        <v>109</v>
      </c>
      <c r="ES8532">
        <v>40</v>
      </c>
      <c r="ET8532" t="s">
        <v>108</v>
      </c>
      <c r="EU8532" t="s">
        <v>113</v>
      </c>
      <c r="FD8532" t="s">
        <v>102</v>
      </c>
    </row>
    <row r="8533" spans="92:160" x14ac:dyDescent="0.25">
      <c r="CN8533" t="s">
        <v>3716</v>
      </c>
      <c r="CR8533" t="s">
        <v>3169</v>
      </c>
      <c r="CS8533" t="s">
        <v>110</v>
      </c>
      <c r="CT8533" t="s">
        <v>129</v>
      </c>
      <c r="CZ8533" t="s">
        <v>111</v>
      </c>
      <c r="DA8533" s="1">
        <v>45894</v>
      </c>
      <c r="DB8533">
        <v>0.31944444444444442</v>
      </c>
      <c r="DF8533">
        <v>6</v>
      </c>
      <c r="DG8533" t="s">
        <v>114</v>
      </c>
      <c r="DO8533" t="s">
        <v>3717</v>
      </c>
      <c r="EH8533">
        <v>2550</v>
      </c>
      <c r="EI8533" t="s">
        <v>83</v>
      </c>
      <c r="EL8533" t="s">
        <v>112</v>
      </c>
      <c r="EQ8533" t="s">
        <v>84</v>
      </c>
      <c r="ES8533">
        <v>18.899999999999999</v>
      </c>
      <c r="ET8533" t="s">
        <v>85</v>
      </c>
      <c r="EU8533" t="s">
        <v>113</v>
      </c>
      <c r="FD8533" t="s">
        <v>102</v>
      </c>
    </row>
    <row r="8534" spans="92:160" x14ac:dyDescent="0.25">
      <c r="CN8534" t="s">
        <v>3716</v>
      </c>
      <c r="CR8534" t="s">
        <v>3170</v>
      </c>
      <c r="CS8534" t="s">
        <v>110</v>
      </c>
      <c r="CT8534" t="s">
        <v>129</v>
      </c>
      <c r="CZ8534" t="s">
        <v>111</v>
      </c>
      <c r="DA8534" s="1">
        <v>45894</v>
      </c>
      <c r="DB8534">
        <v>0.31944444444444442</v>
      </c>
      <c r="DF8534">
        <v>7</v>
      </c>
      <c r="DG8534" t="s">
        <v>114</v>
      </c>
      <c r="DO8534" t="s">
        <v>3717</v>
      </c>
      <c r="EH8534" t="s">
        <v>105</v>
      </c>
      <c r="EI8534" t="s">
        <v>104</v>
      </c>
      <c r="EL8534" t="s">
        <v>112</v>
      </c>
      <c r="EQ8534" t="s">
        <v>107</v>
      </c>
      <c r="ES8534">
        <v>1.51</v>
      </c>
      <c r="ET8534" t="s">
        <v>106</v>
      </c>
      <c r="EU8534" t="s">
        <v>113</v>
      </c>
      <c r="FD8534" t="s">
        <v>102</v>
      </c>
    </row>
    <row r="8535" spans="92:160" x14ac:dyDescent="0.25">
      <c r="CN8535" t="s">
        <v>3716</v>
      </c>
      <c r="CR8535" t="s">
        <v>3170</v>
      </c>
      <c r="CS8535" t="s">
        <v>110</v>
      </c>
      <c r="CT8535" t="s">
        <v>129</v>
      </c>
      <c r="CZ8535" t="s">
        <v>111</v>
      </c>
      <c r="DA8535" s="1">
        <v>45894</v>
      </c>
      <c r="DB8535">
        <v>0.31944444444444442</v>
      </c>
      <c r="DF8535">
        <v>7</v>
      </c>
      <c r="DG8535" t="s">
        <v>114</v>
      </c>
      <c r="DO8535" t="s">
        <v>3717</v>
      </c>
      <c r="EH8535" t="s">
        <v>105</v>
      </c>
      <c r="EI8535" t="s">
        <v>104</v>
      </c>
      <c r="EL8535" t="s">
        <v>112</v>
      </c>
      <c r="EQ8535" t="s">
        <v>109</v>
      </c>
      <c r="ES8535">
        <v>14.7</v>
      </c>
      <c r="ET8535" t="s">
        <v>108</v>
      </c>
      <c r="EU8535" t="s">
        <v>113</v>
      </c>
      <c r="FD8535" t="s">
        <v>102</v>
      </c>
    </row>
    <row r="8536" spans="92:160" x14ac:dyDescent="0.25">
      <c r="CN8536" t="s">
        <v>3716</v>
      </c>
      <c r="CR8536" t="s">
        <v>3170</v>
      </c>
      <c r="CS8536" t="s">
        <v>110</v>
      </c>
      <c r="CT8536" t="s">
        <v>129</v>
      </c>
      <c r="CZ8536" t="s">
        <v>111</v>
      </c>
      <c r="DA8536" s="1">
        <v>45894</v>
      </c>
      <c r="DB8536">
        <v>0.31944444444444442</v>
      </c>
      <c r="DF8536">
        <v>7</v>
      </c>
      <c r="DG8536" t="s">
        <v>114</v>
      </c>
      <c r="DO8536" t="s">
        <v>3717</v>
      </c>
      <c r="EH8536">
        <v>2550</v>
      </c>
      <c r="EI8536" t="s">
        <v>83</v>
      </c>
      <c r="EL8536" t="s">
        <v>112</v>
      </c>
      <c r="EQ8536" t="s">
        <v>84</v>
      </c>
      <c r="ES8536">
        <v>14.5</v>
      </c>
      <c r="ET8536" t="s">
        <v>85</v>
      </c>
      <c r="EU8536" t="s">
        <v>113</v>
      </c>
      <c r="FD8536" t="s">
        <v>102</v>
      </c>
    </row>
    <row r="8537" spans="92:160" x14ac:dyDescent="0.25">
      <c r="CN8537" t="s">
        <v>3716</v>
      </c>
      <c r="CR8537" t="s">
        <v>3171</v>
      </c>
      <c r="CS8537" t="s">
        <v>110</v>
      </c>
      <c r="CT8537" t="s">
        <v>129</v>
      </c>
      <c r="CZ8537" t="s">
        <v>111</v>
      </c>
      <c r="DA8537" s="1">
        <v>45894</v>
      </c>
      <c r="DB8537">
        <v>0.31944444444444442</v>
      </c>
      <c r="DF8537">
        <v>8</v>
      </c>
      <c r="DG8537" t="s">
        <v>114</v>
      </c>
      <c r="DO8537" t="s">
        <v>3717</v>
      </c>
      <c r="EH8537" t="s">
        <v>105</v>
      </c>
      <c r="EI8537" t="s">
        <v>104</v>
      </c>
      <c r="EL8537" t="s">
        <v>112</v>
      </c>
      <c r="EQ8537" t="s">
        <v>107</v>
      </c>
      <c r="ES8537">
        <v>0.34</v>
      </c>
      <c r="ET8537" t="s">
        <v>106</v>
      </c>
      <c r="EU8537" t="s">
        <v>113</v>
      </c>
      <c r="FD8537" t="s">
        <v>102</v>
      </c>
    </row>
    <row r="8538" spans="92:160" x14ac:dyDescent="0.25">
      <c r="CN8538" t="s">
        <v>3716</v>
      </c>
      <c r="CR8538" t="s">
        <v>3171</v>
      </c>
      <c r="CS8538" t="s">
        <v>110</v>
      </c>
      <c r="CT8538" t="s">
        <v>129</v>
      </c>
      <c r="CZ8538" t="s">
        <v>111</v>
      </c>
      <c r="DA8538" s="1">
        <v>45894</v>
      </c>
      <c r="DB8538">
        <v>0.31944444444444442</v>
      </c>
      <c r="DF8538">
        <v>8</v>
      </c>
      <c r="DG8538" t="s">
        <v>114</v>
      </c>
      <c r="DO8538" t="s">
        <v>3717</v>
      </c>
      <c r="EH8538" t="s">
        <v>105</v>
      </c>
      <c r="EI8538" t="s">
        <v>104</v>
      </c>
      <c r="EL8538" t="s">
        <v>112</v>
      </c>
      <c r="EQ8538" t="s">
        <v>109</v>
      </c>
      <c r="ES8538">
        <v>3.4</v>
      </c>
      <c r="ET8538" t="s">
        <v>108</v>
      </c>
      <c r="EU8538" t="s">
        <v>113</v>
      </c>
      <c r="FD8538" t="s">
        <v>102</v>
      </c>
    </row>
    <row r="8539" spans="92:160" x14ac:dyDescent="0.25">
      <c r="CN8539" t="s">
        <v>3716</v>
      </c>
      <c r="CR8539" t="s">
        <v>3171</v>
      </c>
      <c r="CS8539" t="s">
        <v>110</v>
      </c>
      <c r="CT8539" t="s">
        <v>129</v>
      </c>
      <c r="CZ8539" t="s">
        <v>111</v>
      </c>
      <c r="DA8539" s="1">
        <v>45894</v>
      </c>
      <c r="DB8539">
        <v>0.31944444444444442</v>
      </c>
      <c r="DF8539">
        <v>8</v>
      </c>
      <c r="DG8539" t="s">
        <v>114</v>
      </c>
      <c r="DO8539" t="s">
        <v>3717</v>
      </c>
      <c r="EH8539">
        <v>2550</v>
      </c>
      <c r="EI8539" t="s">
        <v>83</v>
      </c>
      <c r="EL8539" t="s">
        <v>112</v>
      </c>
      <c r="EQ8539" t="s">
        <v>84</v>
      </c>
      <c r="ES8539">
        <v>12.4</v>
      </c>
      <c r="ET8539" t="s">
        <v>85</v>
      </c>
      <c r="EU8539" t="s">
        <v>113</v>
      </c>
      <c r="FD8539" t="s">
        <v>102</v>
      </c>
    </row>
    <row r="8540" spans="92:160" x14ac:dyDescent="0.25">
      <c r="CN8540" t="s">
        <v>3716</v>
      </c>
      <c r="CR8540" t="s">
        <v>3172</v>
      </c>
      <c r="CS8540" t="s">
        <v>110</v>
      </c>
      <c r="CT8540" t="s">
        <v>129</v>
      </c>
      <c r="CZ8540" t="s">
        <v>111</v>
      </c>
      <c r="DA8540" s="1">
        <v>45894</v>
      </c>
      <c r="DB8540">
        <v>0.31944444444444442</v>
      </c>
      <c r="DF8540">
        <v>9</v>
      </c>
      <c r="DG8540" t="s">
        <v>114</v>
      </c>
      <c r="DO8540" t="s">
        <v>3717</v>
      </c>
      <c r="EH8540" t="s">
        <v>105</v>
      </c>
      <c r="EI8540" t="s">
        <v>104</v>
      </c>
      <c r="EL8540" t="s">
        <v>112</v>
      </c>
      <c r="EQ8540" t="s">
        <v>107</v>
      </c>
      <c r="ES8540">
        <v>0.21</v>
      </c>
      <c r="ET8540" t="s">
        <v>106</v>
      </c>
      <c r="EU8540" t="s">
        <v>113</v>
      </c>
      <c r="FD8540" t="s">
        <v>102</v>
      </c>
    </row>
    <row r="8541" spans="92:160" x14ac:dyDescent="0.25">
      <c r="CN8541" t="s">
        <v>3716</v>
      </c>
      <c r="CR8541" t="s">
        <v>3172</v>
      </c>
      <c r="CS8541" t="s">
        <v>110</v>
      </c>
      <c r="CT8541" t="s">
        <v>129</v>
      </c>
      <c r="CZ8541" t="s">
        <v>111</v>
      </c>
      <c r="DA8541" s="1">
        <v>45894</v>
      </c>
      <c r="DB8541">
        <v>0.31944444444444442</v>
      </c>
      <c r="DF8541">
        <v>9</v>
      </c>
      <c r="DG8541" t="s">
        <v>114</v>
      </c>
      <c r="DO8541" t="s">
        <v>3717</v>
      </c>
      <c r="EH8541" t="s">
        <v>105</v>
      </c>
      <c r="EI8541" t="s">
        <v>104</v>
      </c>
      <c r="EL8541" t="s">
        <v>112</v>
      </c>
      <c r="EQ8541" t="s">
        <v>109</v>
      </c>
      <c r="ES8541">
        <v>2</v>
      </c>
      <c r="ET8541" t="s">
        <v>108</v>
      </c>
      <c r="EU8541" t="s">
        <v>113</v>
      </c>
      <c r="FD8541" t="s">
        <v>102</v>
      </c>
    </row>
    <row r="8542" spans="92:160" x14ac:dyDescent="0.25">
      <c r="CN8542" t="s">
        <v>3716</v>
      </c>
      <c r="CR8542" t="s">
        <v>3172</v>
      </c>
      <c r="CS8542" t="s">
        <v>110</v>
      </c>
      <c r="CT8542" t="s">
        <v>129</v>
      </c>
      <c r="CZ8542" t="s">
        <v>111</v>
      </c>
      <c r="DA8542" s="1">
        <v>45894</v>
      </c>
      <c r="DB8542">
        <v>0.31944444444444442</v>
      </c>
      <c r="DF8542">
        <v>9</v>
      </c>
      <c r="DG8542" t="s">
        <v>114</v>
      </c>
      <c r="DO8542" t="s">
        <v>3717</v>
      </c>
      <c r="EH8542">
        <v>2550</v>
      </c>
      <c r="EI8542" t="s">
        <v>83</v>
      </c>
      <c r="EL8542" t="s">
        <v>112</v>
      </c>
      <c r="EQ8542" t="s">
        <v>84</v>
      </c>
      <c r="ES8542">
        <v>11.6</v>
      </c>
      <c r="ET8542" t="s">
        <v>85</v>
      </c>
      <c r="EU8542" t="s">
        <v>113</v>
      </c>
      <c r="FD8542" t="s">
        <v>102</v>
      </c>
    </row>
    <row r="8543" spans="92:160" x14ac:dyDescent="0.25">
      <c r="CN8543" t="s">
        <v>3716</v>
      </c>
      <c r="CR8543" t="s">
        <v>3173</v>
      </c>
      <c r="CS8543" t="s">
        <v>110</v>
      </c>
      <c r="CT8543" t="s">
        <v>129</v>
      </c>
      <c r="CZ8543" t="s">
        <v>111</v>
      </c>
      <c r="DA8543" s="1">
        <v>45894</v>
      </c>
      <c r="DB8543">
        <v>0.31944444444444442</v>
      </c>
      <c r="DF8543">
        <v>10</v>
      </c>
      <c r="DG8543" t="s">
        <v>114</v>
      </c>
      <c r="DO8543" t="s">
        <v>3717</v>
      </c>
      <c r="EH8543" t="s">
        <v>105</v>
      </c>
      <c r="EI8543" t="s">
        <v>104</v>
      </c>
      <c r="EL8543" t="s">
        <v>112</v>
      </c>
      <c r="EQ8543" t="s">
        <v>107</v>
      </c>
      <c r="ES8543">
        <v>0.14000000000000001</v>
      </c>
      <c r="ET8543" t="s">
        <v>106</v>
      </c>
      <c r="EU8543" t="s">
        <v>113</v>
      </c>
      <c r="FD8543" t="s">
        <v>102</v>
      </c>
    </row>
    <row r="8544" spans="92:160" x14ac:dyDescent="0.25">
      <c r="CN8544" t="s">
        <v>3716</v>
      </c>
      <c r="CR8544" t="s">
        <v>3173</v>
      </c>
      <c r="CS8544" t="s">
        <v>110</v>
      </c>
      <c r="CT8544" t="s">
        <v>129</v>
      </c>
      <c r="CZ8544" t="s">
        <v>111</v>
      </c>
      <c r="DA8544" s="1">
        <v>45894</v>
      </c>
      <c r="DB8544">
        <v>0.31944444444444442</v>
      </c>
      <c r="DF8544">
        <v>10</v>
      </c>
      <c r="DG8544" t="s">
        <v>114</v>
      </c>
      <c r="DO8544" t="s">
        <v>3717</v>
      </c>
      <c r="EH8544" t="s">
        <v>105</v>
      </c>
      <c r="EI8544" t="s">
        <v>104</v>
      </c>
      <c r="EL8544" t="s">
        <v>112</v>
      </c>
      <c r="EQ8544" t="s">
        <v>109</v>
      </c>
      <c r="ES8544">
        <v>1.3</v>
      </c>
      <c r="ET8544" t="s">
        <v>108</v>
      </c>
      <c r="EU8544" t="s">
        <v>113</v>
      </c>
      <c r="FD8544" t="s">
        <v>102</v>
      </c>
    </row>
    <row r="8545" spans="92:160" x14ac:dyDescent="0.25">
      <c r="CN8545" t="s">
        <v>3716</v>
      </c>
      <c r="CR8545" t="s">
        <v>3173</v>
      </c>
      <c r="CS8545" t="s">
        <v>110</v>
      </c>
      <c r="CT8545" t="s">
        <v>129</v>
      </c>
      <c r="CZ8545" t="s">
        <v>111</v>
      </c>
      <c r="DA8545" s="1">
        <v>45894</v>
      </c>
      <c r="DB8545">
        <v>0.31944444444444442</v>
      </c>
      <c r="DF8545">
        <v>10</v>
      </c>
      <c r="DG8545" t="s">
        <v>114</v>
      </c>
      <c r="DO8545" t="s">
        <v>3717</v>
      </c>
      <c r="EH8545">
        <v>2550</v>
      </c>
      <c r="EI8545" t="s">
        <v>83</v>
      </c>
      <c r="EL8545" t="s">
        <v>112</v>
      </c>
      <c r="EQ8545" t="s">
        <v>84</v>
      </c>
      <c r="ES8545">
        <v>11.2</v>
      </c>
      <c r="ET8545" t="s">
        <v>85</v>
      </c>
      <c r="EU8545" t="s">
        <v>113</v>
      </c>
      <c r="FD8545" t="s">
        <v>102</v>
      </c>
    </row>
    <row r="8546" spans="92:160" x14ac:dyDescent="0.25">
      <c r="CN8546" t="s">
        <v>3716</v>
      </c>
      <c r="CR8546" t="s">
        <v>3174</v>
      </c>
      <c r="CS8546" t="s">
        <v>110</v>
      </c>
      <c r="CT8546" t="s">
        <v>129</v>
      </c>
      <c r="CZ8546" t="s">
        <v>111</v>
      </c>
      <c r="DA8546" s="1">
        <v>45894</v>
      </c>
      <c r="DB8546">
        <v>0.31944444444444442</v>
      </c>
      <c r="DF8546">
        <v>10.5</v>
      </c>
      <c r="DG8546" t="s">
        <v>114</v>
      </c>
      <c r="DO8546" t="s">
        <v>3717</v>
      </c>
      <c r="EH8546" t="s">
        <v>105</v>
      </c>
      <c r="EI8546" t="s">
        <v>104</v>
      </c>
      <c r="EL8546" t="s">
        <v>112</v>
      </c>
      <c r="EQ8546" t="s">
        <v>107</v>
      </c>
      <c r="ES8546">
        <v>0.11</v>
      </c>
      <c r="ET8546" t="s">
        <v>106</v>
      </c>
      <c r="EU8546" t="s">
        <v>113</v>
      </c>
      <c r="FD8546" t="s">
        <v>102</v>
      </c>
    </row>
    <row r="8547" spans="92:160" x14ac:dyDescent="0.25">
      <c r="CN8547" t="s">
        <v>3716</v>
      </c>
      <c r="CR8547" t="s">
        <v>3174</v>
      </c>
      <c r="CS8547" t="s">
        <v>110</v>
      </c>
      <c r="CT8547" t="s">
        <v>129</v>
      </c>
      <c r="CZ8547" t="s">
        <v>111</v>
      </c>
      <c r="DA8547" s="1">
        <v>45894</v>
      </c>
      <c r="DB8547">
        <v>0.31944444444444442</v>
      </c>
      <c r="DF8547">
        <v>10.5</v>
      </c>
      <c r="DG8547" t="s">
        <v>114</v>
      </c>
      <c r="DO8547" t="s">
        <v>3717</v>
      </c>
      <c r="EH8547" t="s">
        <v>105</v>
      </c>
      <c r="EI8547" t="s">
        <v>104</v>
      </c>
      <c r="EL8547" t="s">
        <v>112</v>
      </c>
      <c r="EQ8547" t="s">
        <v>109</v>
      </c>
      <c r="ES8547">
        <v>1</v>
      </c>
      <c r="ET8547" t="s">
        <v>108</v>
      </c>
      <c r="EU8547" t="s">
        <v>113</v>
      </c>
      <c r="FD8547" t="s">
        <v>102</v>
      </c>
    </row>
    <row r="8548" spans="92:160" x14ac:dyDescent="0.25">
      <c r="CN8548" t="s">
        <v>3716</v>
      </c>
      <c r="CR8548" t="s">
        <v>3174</v>
      </c>
      <c r="CS8548" t="s">
        <v>110</v>
      </c>
      <c r="CT8548" t="s">
        <v>129</v>
      </c>
      <c r="CZ8548" t="s">
        <v>111</v>
      </c>
      <c r="DA8548" s="1">
        <v>45894</v>
      </c>
      <c r="DB8548">
        <v>0.31944444444444442</v>
      </c>
      <c r="DF8548">
        <v>10.5</v>
      </c>
      <c r="DG8548" t="s">
        <v>114</v>
      </c>
      <c r="DO8548" t="s">
        <v>3717</v>
      </c>
      <c r="EH8548">
        <v>2550</v>
      </c>
      <c r="EI8548" t="s">
        <v>83</v>
      </c>
      <c r="EL8548" t="s">
        <v>112</v>
      </c>
      <c r="EQ8548" t="s">
        <v>84</v>
      </c>
      <c r="ES8548">
        <v>11</v>
      </c>
      <c r="ET8548" t="s">
        <v>85</v>
      </c>
      <c r="EU8548" t="s">
        <v>113</v>
      </c>
      <c r="FD8548" t="s">
        <v>102</v>
      </c>
    </row>
    <row r="8549" spans="92:160" x14ac:dyDescent="0.25">
      <c r="CN8549" t="s">
        <v>3716</v>
      </c>
      <c r="CR8549" t="s">
        <v>3175</v>
      </c>
      <c r="CS8549" t="s">
        <v>110</v>
      </c>
      <c r="CT8549" t="s">
        <v>129</v>
      </c>
      <c r="CZ8549" t="s">
        <v>111</v>
      </c>
      <c r="DA8549" s="1">
        <v>45866</v>
      </c>
      <c r="DB8549">
        <v>0.32291666666666669</v>
      </c>
      <c r="DF8549">
        <v>0.5</v>
      </c>
      <c r="DG8549" t="s">
        <v>114</v>
      </c>
      <c r="DO8549" t="s">
        <v>3717</v>
      </c>
      <c r="EH8549" t="s">
        <v>105</v>
      </c>
      <c r="EI8549" t="s">
        <v>104</v>
      </c>
      <c r="EL8549" t="s">
        <v>112</v>
      </c>
      <c r="EQ8549" t="s">
        <v>107</v>
      </c>
      <c r="ES8549">
        <v>7.86</v>
      </c>
      <c r="ET8549" t="s">
        <v>106</v>
      </c>
      <c r="EU8549" t="s">
        <v>113</v>
      </c>
      <c r="FD8549" t="s">
        <v>102</v>
      </c>
    </row>
    <row r="8550" spans="92:160" x14ac:dyDescent="0.25">
      <c r="CN8550" t="s">
        <v>3716</v>
      </c>
      <c r="CR8550" t="s">
        <v>3175</v>
      </c>
      <c r="CS8550" t="s">
        <v>110</v>
      </c>
      <c r="CT8550" t="s">
        <v>129</v>
      </c>
      <c r="CZ8550" t="s">
        <v>111</v>
      </c>
      <c r="DA8550" s="1">
        <v>45866</v>
      </c>
      <c r="DB8550">
        <v>0.32291666666666669</v>
      </c>
      <c r="DF8550">
        <v>0.5</v>
      </c>
      <c r="DG8550" t="s">
        <v>114</v>
      </c>
      <c r="DO8550" t="s">
        <v>3717</v>
      </c>
      <c r="EH8550" t="s">
        <v>105</v>
      </c>
      <c r="EI8550" t="s">
        <v>104</v>
      </c>
      <c r="EL8550" t="s">
        <v>112</v>
      </c>
      <c r="EQ8550" t="s">
        <v>109</v>
      </c>
      <c r="ES8550">
        <v>98.4</v>
      </c>
      <c r="ET8550" t="s">
        <v>108</v>
      </c>
      <c r="EU8550" t="s">
        <v>113</v>
      </c>
      <c r="FD8550" t="s">
        <v>102</v>
      </c>
    </row>
    <row r="8551" spans="92:160" x14ac:dyDescent="0.25">
      <c r="CN8551" t="s">
        <v>3716</v>
      </c>
      <c r="CR8551" t="s">
        <v>3175</v>
      </c>
      <c r="CS8551" t="s">
        <v>110</v>
      </c>
      <c r="CT8551" t="s">
        <v>129</v>
      </c>
      <c r="CZ8551" t="s">
        <v>111</v>
      </c>
      <c r="DA8551" s="1">
        <v>45866</v>
      </c>
      <c r="DB8551">
        <v>0.32291666666666669</v>
      </c>
      <c r="DF8551">
        <v>0.5</v>
      </c>
      <c r="DG8551" t="s">
        <v>114</v>
      </c>
      <c r="DO8551" t="s">
        <v>3717</v>
      </c>
      <c r="EH8551">
        <v>2550</v>
      </c>
      <c r="EI8551" t="s">
        <v>83</v>
      </c>
      <c r="EL8551" t="s">
        <v>112</v>
      </c>
      <c r="EQ8551" t="s">
        <v>84</v>
      </c>
      <c r="ES8551">
        <v>24.5</v>
      </c>
      <c r="ET8551" t="s">
        <v>85</v>
      </c>
      <c r="EU8551" t="s">
        <v>113</v>
      </c>
      <c r="FD8551" t="s">
        <v>102</v>
      </c>
    </row>
    <row r="8552" spans="92:160" x14ac:dyDescent="0.25">
      <c r="CN8552" t="s">
        <v>3716</v>
      </c>
      <c r="CR8552" t="s">
        <v>3176</v>
      </c>
      <c r="CS8552" t="s">
        <v>110</v>
      </c>
      <c r="CT8552" t="s">
        <v>129</v>
      </c>
      <c r="CZ8552" t="s">
        <v>111</v>
      </c>
      <c r="DA8552" s="1">
        <v>45866</v>
      </c>
      <c r="DB8552">
        <v>0.32291666666666669</v>
      </c>
      <c r="DF8552">
        <v>1</v>
      </c>
      <c r="DG8552" t="s">
        <v>114</v>
      </c>
      <c r="DO8552" t="s">
        <v>3717</v>
      </c>
      <c r="EH8552" t="s">
        <v>105</v>
      </c>
      <c r="EI8552" t="s">
        <v>104</v>
      </c>
      <c r="EL8552" t="s">
        <v>112</v>
      </c>
      <c r="EQ8552" t="s">
        <v>107</v>
      </c>
      <c r="ES8552">
        <v>7.85</v>
      </c>
      <c r="ET8552" t="s">
        <v>106</v>
      </c>
      <c r="EU8552" t="s">
        <v>113</v>
      </c>
      <c r="FD8552" t="s">
        <v>102</v>
      </c>
    </row>
    <row r="8553" spans="92:160" x14ac:dyDescent="0.25">
      <c r="CN8553" t="s">
        <v>3716</v>
      </c>
      <c r="CR8553" t="s">
        <v>3176</v>
      </c>
      <c r="CS8553" t="s">
        <v>110</v>
      </c>
      <c r="CT8553" t="s">
        <v>129</v>
      </c>
      <c r="CZ8553" t="s">
        <v>111</v>
      </c>
      <c r="DA8553" s="1">
        <v>45866</v>
      </c>
      <c r="DB8553">
        <v>0.32291666666666669</v>
      </c>
      <c r="DF8553">
        <v>1</v>
      </c>
      <c r="DG8553" t="s">
        <v>114</v>
      </c>
      <c r="DO8553" t="s">
        <v>3717</v>
      </c>
      <c r="EH8553" t="s">
        <v>105</v>
      </c>
      <c r="EI8553" t="s">
        <v>104</v>
      </c>
      <c r="EL8553" t="s">
        <v>112</v>
      </c>
      <c r="EQ8553" t="s">
        <v>109</v>
      </c>
      <c r="ES8553">
        <v>98.3</v>
      </c>
      <c r="ET8553" t="s">
        <v>108</v>
      </c>
      <c r="EU8553" t="s">
        <v>113</v>
      </c>
      <c r="FD8553" t="s">
        <v>102</v>
      </c>
    </row>
    <row r="8554" spans="92:160" x14ac:dyDescent="0.25">
      <c r="CN8554" t="s">
        <v>3716</v>
      </c>
      <c r="CR8554" t="s">
        <v>3176</v>
      </c>
      <c r="CS8554" t="s">
        <v>110</v>
      </c>
      <c r="CT8554" t="s">
        <v>129</v>
      </c>
      <c r="CZ8554" t="s">
        <v>111</v>
      </c>
      <c r="DA8554" s="1">
        <v>45866</v>
      </c>
      <c r="DB8554">
        <v>0.32291666666666669</v>
      </c>
      <c r="DF8554">
        <v>1</v>
      </c>
      <c r="DG8554" t="s">
        <v>114</v>
      </c>
      <c r="DO8554" t="s">
        <v>3717</v>
      </c>
      <c r="EH8554">
        <v>2550</v>
      </c>
      <c r="EI8554" t="s">
        <v>83</v>
      </c>
      <c r="EL8554" t="s">
        <v>112</v>
      </c>
      <c r="EQ8554" t="s">
        <v>84</v>
      </c>
      <c r="ES8554">
        <v>24.6</v>
      </c>
      <c r="ET8554" t="s">
        <v>85</v>
      </c>
      <c r="EU8554" t="s">
        <v>113</v>
      </c>
      <c r="FD8554" t="s">
        <v>102</v>
      </c>
    </row>
    <row r="8555" spans="92:160" x14ac:dyDescent="0.25">
      <c r="CN8555" t="s">
        <v>3716</v>
      </c>
      <c r="CR8555" t="s">
        <v>3177</v>
      </c>
      <c r="CS8555" t="s">
        <v>110</v>
      </c>
      <c r="CT8555" t="s">
        <v>129</v>
      </c>
      <c r="CZ8555" t="s">
        <v>111</v>
      </c>
      <c r="DA8555" s="1">
        <v>45866</v>
      </c>
      <c r="DB8555">
        <v>0.32291666666666669</v>
      </c>
      <c r="DF8555">
        <v>2</v>
      </c>
      <c r="DG8555" t="s">
        <v>114</v>
      </c>
      <c r="DO8555" t="s">
        <v>3717</v>
      </c>
      <c r="EH8555" t="s">
        <v>105</v>
      </c>
      <c r="EI8555" t="s">
        <v>104</v>
      </c>
      <c r="EL8555" t="s">
        <v>112</v>
      </c>
      <c r="EQ8555" t="s">
        <v>107</v>
      </c>
      <c r="ES8555">
        <v>7.81</v>
      </c>
      <c r="ET8555" t="s">
        <v>106</v>
      </c>
      <c r="EU8555" t="s">
        <v>113</v>
      </c>
      <c r="FD8555" t="s">
        <v>102</v>
      </c>
    </row>
    <row r="8556" spans="92:160" x14ac:dyDescent="0.25">
      <c r="CN8556" t="s">
        <v>3716</v>
      </c>
      <c r="CR8556" t="s">
        <v>3177</v>
      </c>
      <c r="CS8556" t="s">
        <v>110</v>
      </c>
      <c r="CT8556" t="s">
        <v>129</v>
      </c>
      <c r="CZ8556" t="s">
        <v>111</v>
      </c>
      <c r="DA8556" s="1">
        <v>45866</v>
      </c>
      <c r="DB8556">
        <v>0.32291666666666669</v>
      </c>
      <c r="DF8556">
        <v>2</v>
      </c>
      <c r="DG8556" t="s">
        <v>114</v>
      </c>
      <c r="DO8556" t="s">
        <v>3717</v>
      </c>
      <c r="EH8556" t="s">
        <v>105</v>
      </c>
      <c r="EI8556" t="s">
        <v>104</v>
      </c>
      <c r="EL8556" t="s">
        <v>112</v>
      </c>
      <c r="EQ8556" t="s">
        <v>109</v>
      </c>
      <c r="ES8556">
        <v>98</v>
      </c>
      <c r="ET8556" t="s">
        <v>108</v>
      </c>
      <c r="EU8556" t="s">
        <v>113</v>
      </c>
      <c r="FD8556" t="s">
        <v>102</v>
      </c>
    </row>
    <row r="8557" spans="92:160" x14ac:dyDescent="0.25">
      <c r="CN8557" t="s">
        <v>3716</v>
      </c>
      <c r="CR8557" t="s">
        <v>3177</v>
      </c>
      <c r="CS8557" t="s">
        <v>110</v>
      </c>
      <c r="CT8557" t="s">
        <v>129</v>
      </c>
      <c r="CZ8557" t="s">
        <v>111</v>
      </c>
      <c r="DA8557" s="1">
        <v>45866</v>
      </c>
      <c r="DB8557">
        <v>0.32291666666666669</v>
      </c>
      <c r="DF8557">
        <v>2</v>
      </c>
      <c r="DG8557" t="s">
        <v>114</v>
      </c>
      <c r="DO8557" t="s">
        <v>3717</v>
      </c>
      <c r="EH8557">
        <v>2550</v>
      </c>
      <c r="EI8557" t="s">
        <v>83</v>
      </c>
      <c r="EL8557" t="s">
        <v>112</v>
      </c>
      <c r="EQ8557" t="s">
        <v>84</v>
      </c>
      <c r="ES8557">
        <v>24.7</v>
      </c>
      <c r="ET8557" t="s">
        <v>85</v>
      </c>
      <c r="EU8557" t="s">
        <v>113</v>
      </c>
      <c r="FD8557" t="s">
        <v>102</v>
      </c>
    </row>
    <row r="8558" spans="92:160" x14ac:dyDescent="0.25">
      <c r="CN8558" t="s">
        <v>3716</v>
      </c>
      <c r="CR8558" t="s">
        <v>3178</v>
      </c>
      <c r="CS8558" t="s">
        <v>110</v>
      </c>
      <c r="CT8558" t="s">
        <v>129</v>
      </c>
      <c r="CZ8558" t="s">
        <v>111</v>
      </c>
      <c r="DA8558" s="1">
        <v>45866</v>
      </c>
      <c r="DB8558">
        <v>0.32291666666666669</v>
      </c>
      <c r="DF8558">
        <v>3</v>
      </c>
      <c r="DG8558" t="s">
        <v>114</v>
      </c>
      <c r="DO8558" t="s">
        <v>3717</v>
      </c>
      <c r="EH8558" t="s">
        <v>105</v>
      </c>
      <c r="EI8558" t="s">
        <v>104</v>
      </c>
      <c r="EL8558" t="s">
        <v>112</v>
      </c>
      <c r="EQ8558" t="s">
        <v>107</v>
      </c>
      <c r="ES8558">
        <v>7.79</v>
      </c>
      <c r="ET8558" t="s">
        <v>106</v>
      </c>
      <c r="EU8558" t="s">
        <v>113</v>
      </c>
      <c r="FD8558" t="s">
        <v>102</v>
      </c>
    </row>
    <row r="8559" spans="92:160" x14ac:dyDescent="0.25">
      <c r="CN8559" t="s">
        <v>3716</v>
      </c>
      <c r="CR8559" t="s">
        <v>3178</v>
      </c>
      <c r="CS8559" t="s">
        <v>110</v>
      </c>
      <c r="CT8559" t="s">
        <v>129</v>
      </c>
      <c r="CZ8559" t="s">
        <v>111</v>
      </c>
      <c r="DA8559" s="1">
        <v>45866</v>
      </c>
      <c r="DB8559">
        <v>0.32291666666666669</v>
      </c>
      <c r="DF8559">
        <v>3</v>
      </c>
      <c r="DG8559" t="s">
        <v>114</v>
      </c>
      <c r="DO8559" t="s">
        <v>3717</v>
      </c>
      <c r="EH8559" t="s">
        <v>105</v>
      </c>
      <c r="EI8559" t="s">
        <v>104</v>
      </c>
      <c r="EL8559" t="s">
        <v>112</v>
      </c>
      <c r="EQ8559" t="s">
        <v>109</v>
      </c>
      <c r="ES8559">
        <v>97.8</v>
      </c>
      <c r="ET8559" t="s">
        <v>108</v>
      </c>
      <c r="EU8559" t="s">
        <v>113</v>
      </c>
      <c r="FD8559" t="s">
        <v>102</v>
      </c>
    </row>
    <row r="8560" spans="92:160" x14ac:dyDescent="0.25">
      <c r="CN8560" t="s">
        <v>3716</v>
      </c>
      <c r="CR8560" t="s">
        <v>3178</v>
      </c>
      <c r="CS8560" t="s">
        <v>110</v>
      </c>
      <c r="CT8560" t="s">
        <v>129</v>
      </c>
      <c r="CZ8560" t="s">
        <v>111</v>
      </c>
      <c r="DA8560" s="1">
        <v>45866</v>
      </c>
      <c r="DB8560">
        <v>0.32291666666666669</v>
      </c>
      <c r="DF8560">
        <v>3</v>
      </c>
      <c r="DG8560" t="s">
        <v>114</v>
      </c>
      <c r="DO8560" t="s">
        <v>3717</v>
      </c>
      <c r="EH8560">
        <v>2550</v>
      </c>
      <c r="EI8560" t="s">
        <v>83</v>
      </c>
      <c r="EL8560" t="s">
        <v>112</v>
      </c>
      <c r="EQ8560" t="s">
        <v>84</v>
      </c>
      <c r="ES8560">
        <v>24.7</v>
      </c>
      <c r="ET8560" t="s">
        <v>85</v>
      </c>
      <c r="EU8560" t="s">
        <v>113</v>
      </c>
      <c r="FD8560" t="s">
        <v>102</v>
      </c>
    </row>
    <row r="8561" spans="92:160" x14ac:dyDescent="0.25">
      <c r="CN8561" t="s">
        <v>3716</v>
      </c>
      <c r="CR8561" t="s">
        <v>3179</v>
      </c>
      <c r="CS8561" t="s">
        <v>110</v>
      </c>
      <c r="CT8561" t="s">
        <v>129</v>
      </c>
      <c r="CZ8561" t="s">
        <v>111</v>
      </c>
      <c r="DA8561" s="1">
        <v>45866</v>
      </c>
      <c r="DB8561">
        <v>0.32291666666666669</v>
      </c>
      <c r="DF8561">
        <v>4</v>
      </c>
      <c r="DG8561" t="s">
        <v>114</v>
      </c>
      <c r="DO8561" t="s">
        <v>3717</v>
      </c>
      <c r="EH8561" t="s">
        <v>105</v>
      </c>
      <c r="EI8561" t="s">
        <v>104</v>
      </c>
      <c r="EL8561" t="s">
        <v>112</v>
      </c>
      <c r="EQ8561" t="s">
        <v>107</v>
      </c>
      <c r="ES8561">
        <v>7.66</v>
      </c>
      <c r="ET8561" t="s">
        <v>106</v>
      </c>
      <c r="EU8561" t="s">
        <v>113</v>
      </c>
      <c r="FD8561" t="s">
        <v>102</v>
      </c>
    </row>
    <row r="8562" spans="92:160" x14ac:dyDescent="0.25">
      <c r="CN8562" t="s">
        <v>3716</v>
      </c>
      <c r="CR8562" t="s">
        <v>3179</v>
      </c>
      <c r="CS8562" t="s">
        <v>110</v>
      </c>
      <c r="CT8562" t="s">
        <v>129</v>
      </c>
      <c r="CZ8562" t="s">
        <v>111</v>
      </c>
      <c r="DA8562" s="1">
        <v>45866</v>
      </c>
      <c r="DB8562">
        <v>0.32291666666666669</v>
      </c>
      <c r="DF8562">
        <v>4</v>
      </c>
      <c r="DG8562" t="s">
        <v>114</v>
      </c>
      <c r="DO8562" t="s">
        <v>3717</v>
      </c>
      <c r="EH8562" t="s">
        <v>105</v>
      </c>
      <c r="EI8562" t="s">
        <v>104</v>
      </c>
      <c r="EL8562" t="s">
        <v>112</v>
      </c>
      <c r="EQ8562" t="s">
        <v>109</v>
      </c>
      <c r="ES8562">
        <v>96.1</v>
      </c>
      <c r="ET8562" t="s">
        <v>108</v>
      </c>
      <c r="EU8562" t="s">
        <v>113</v>
      </c>
      <c r="FD8562" t="s">
        <v>102</v>
      </c>
    </row>
    <row r="8563" spans="92:160" x14ac:dyDescent="0.25">
      <c r="CN8563" t="s">
        <v>3716</v>
      </c>
      <c r="CR8563" t="s">
        <v>3179</v>
      </c>
      <c r="CS8563" t="s">
        <v>110</v>
      </c>
      <c r="CT8563" t="s">
        <v>129</v>
      </c>
      <c r="CZ8563" t="s">
        <v>111</v>
      </c>
      <c r="DA8563" s="1">
        <v>45866</v>
      </c>
      <c r="DB8563">
        <v>0.32291666666666669</v>
      </c>
      <c r="DF8563">
        <v>4</v>
      </c>
      <c r="DG8563" t="s">
        <v>114</v>
      </c>
      <c r="DO8563" t="s">
        <v>3717</v>
      </c>
      <c r="EH8563">
        <v>2550</v>
      </c>
      <c r="EI8563" t="s">
        <v>83</v>
      </c>
      <c r="EL8563" t="s">
        <v>112</v>
      </c>
      <c r="EQ8563" t="s">
        <v>84</v>
      </c>
      <c r="ES8563">
        <v>24.7</v>
      </c>
      <c r="ET8563" t="s">
        <v>85</v>
      </c>
      <c r="EU8563" t="s">
        <v>113</v>
      </c>
      <c r="FD8563" t="s">
        <v>102</v>
      </c>
    </row>
    <row r="8564" spans="92:160" x14ac:dyDescent="0.25">
      <c r="CN8564" t="s">
        <v>3716</v>
      </c>
      <c r="CR8564" t="s">
        <v>3180</v>
      </c>
      <c r="CS8564" t="s">
        <v>110</v>
      </c>
      <c r="CT8564" t="s">
        <v>129</v>
      </c>
      <c r="CZ8564" t="s">
        <v>111</v>
      </c>
      <c r="DA8564" s="1">
        <v>45866</v>
      </c>
      <c r="DB8564">
        <v>0.32291666666666669</v>
      </c>
      <c r="DF8564">
        <v>5</v>
      </c>
      <c r="DG8564" t="s">
        <v>114</v>
      </c>
      <c r="DO8564" t="s">
        <v>3717</v>
      </c>
      <c r="EH8564" t="s">
        <v>105</v>
      </c>
      <c r="EI8564" t="s">
        <v>104</v>
      </c>
      <c r="EL8564" t="s">
        <v>112</v>
      </c>
      <c r="EQ8564" t="s">
        <v>107</v>
      </c>
      <c r="ES8564">
        <v>6.98</v>
      </c>
      <c r="ET8564" t="s">
        <v>106</v>
      </c>
      <c r="EU8564" t="s">
        <v>113</v>
      </c>
      <c r="FD8564" t="s">
        <v>102</v>
      </c>
    </row>
    <row r="8565" spans="92:160" x14ac:dyDescent="0.25">
      <c r="CN8565" t="s">
        <v>3716</v>
      </c>
      <c r="CR8565" t="s">
        <v>3180</v>
      </c>
      <c r="CS8565" t="s">
        <v>110</v>
      </c>
      <c r="CT8565" t="s">
        <v>129</v>
      </c>
      <c r="CZ8565" t="s">
        <v>111</v>
      </c>
      <c r="DA8565" s="1">
        <v>45866</v>
      </c>
      <c r="DB8565">
        <v>0.32291666666666669</v>
      </c>
      <c r="DF8565">
        <v>5</v>
      </c>
      <c r="DG8565" t="s">
        <v>114</v>
      </c>
      <c r="DO8565" t="s">
        <v>3717</v>
      </c>
      <c r="EH8565" t="s">
        <v>105</v>
      </c>
      <c r="EI8565" t="s">
        <v>104</v>
      </c>
      <c r="EL8565" t="s">
        <v>112</v>
      </c>
      <c r="EQ8565" t="s">
        <v>109</v>
      </c>
      <c r="ES8565">
        <v>82.9</v>
      </c>
      <c r="ET8565" t="s">
        <v>108</v>
      </c>
      <c r="EU8565" t="s">
        <v>113</v>
      </c>
      <c r="FD8565" t="s">
        <v>102</v>
      </c>
    </row>
    <row r="8566" spans="92:160" x14ac:dyDescent="0.25">
      <c r="CN8566" t="s">
        <v>3716</v>
      </c>
      <c r="CR8566" t="s">
        <v>3180</v>
      </c>
      <c r="CS8566" t="s">
        <v>110</v>
      </c>
      <c r="CT8566" t="s">
        <v>129</v>
      </c>
      <c r="CZ8566" t="s">
        <v>111</v>
      </c>
      <c r="DA8566" s="1">
        <v>45866</v>
      </c>
      <c r="DB8566">
        <v>0.32291666666666669</v>
      </c>
      <c r="DF8566">
        <v>5</v>
      </c>
      <c r="DG8566" t="s">
        <v>114</v>
      </c>
      <c r="DO8566" t="s">
        <v>3717</v>
      </c>
      <c r="EH8566">
        <v>2550</v>
      </c>
      <c r="EI8566" t="s">
        <v>83</v>
      </c>
      <c r="EL8566" t="s">
        <v>112</v>
      </c>
      <c r="EQ8566" t="s">
        <v>84</v>
      </c>
      <c r="ES8566">
        <v>21.8</v>
      </c>
      <c r="ET8566" t="s">
        <v>85</v>
      </c>
      <c r="EU8566" t="s">
        <v>113</v>
      </c>
      <c r="FD8566" t="s">
        <v>102</v>
      </c>
    </row>
    <row r="8567" spans="92:160" x14ac:dyDescent="0.25">
      <c r="CN8567" t="s">
        <v>3716</v>
      </c>
      <c r="CR8567" t="s">
        <v>3181</v>
      </c>
      <c r="CS8567" t="s">
        <v>110</v>
      </c>
      <c r="CT8567" t="s">
        <v>129</v>
      </c>
      <c r="CZ8567" t="s">
        <v>111</v>
      </c>
      <c r="DA8567" s="1">
        <v>45866</v>
      </c>
      <c r="DB8567">
        <v>0.32291666666666669</v>
      </c>
      <c r="DF8567">
        <v>6</v>
      </c>
      <c r="DG8567" t="s">
        <v>114</v>
      </c>
      <c r="DO8567" t="s">
        <v>3717</v>
      </c>
      <c r="EH8567" t="s">
        <v>105</v>
      </c>
      <c r="EI8567" t="s">
        <v>104</v>
      </c>
      <c r="EL8567" t="s">
        <v>112</v>
      </c>
      <c r="EQ8567" t="s">
        <v>107</v>
      </c>
      <c r="ES8567">
        <v>5.17</v>
      </c>
      <c r="ET8567" t="s">
        <v>106</v>
      </c>
      <c r="EU8567" t="s">
        <v>113</v>
      </c>
      <c r="FD8567" t="s">
        <v>102</v>
      </c>
    </row>
    <row r="8568" spans="92:160" x14ac:dyDescent="0.25">
      <c r="CN8568" t="s">
        <v>3716</v>
      </c>
      <c r="CR8568" t="s">
        <v>3181</v>
      </c>
      <c r="CS8568" t="s">
        <v>110</v>
      </c>
      <c r="CT8568" t="s">
        <v>129</v>
      </c>
      <c r="CZ8568" t="s">
        <v>111</v>
      </c>
      <c r="DA8568" s="1">
        <v>45866</v>
      </c>
      <c r="DB8568">
        <v>0.32291666666666669</v>
      </c>
      <c r="DF8568">
        <v>6</v>
      </c>
      <c r="DG8568" t="s">
        <v>114</v>
      </c>
      <c r="DO8568" t="s">
        <v>3717</v>
      </c>
      <c r="EH8568" t="s">
        <v>105</v>
      </c>
      <c r="EI8568" t="s">
        <v>104</v>
      </c>
      <c r="EL8568" t="s">
        <v>112</v>
      </c>
      <c r="EQ8568" t="s">
        <v>109</v>
      </c>
      <c r="ES8568">
        <v>55.7</v>
      </c>
      <c r="ET8568" t="s">
        <v>108</v>
      </c>
      <c r="EU8568" t="s">
        <v>113</v>
      </c>
      <c r="FD8568" t="s">
        <v>102</v>
      </c>
    </row>
    <row r="8569" spans="92:160" x14ac:dyDescent="0.25">
      <c r="CN8569" t="s">
        <v>3716</v>
      </c>
      <c r="CR8569" t="s">
        <v>3181</v>
      </c>
      <c r="CS8569" t="s">
        <v>110</v>
      </c>
      <c r="CT8569" t="s">
        <v>129</v>
      </c>
      <c r="CZ8569" t="s">
        <v>111</v>
      </c>
      <c r="DA8569" s="1">
        <v>45866</v>
      </c>
      <c r="DB8569">
        <v>0.32291666666666669</v>
      </c>
      <c r="DF8569">
        <v>6</v>
      </c>
      <c r="DG8569" t="s">
        <v>114</v>
      </c>
      <c r="DO8569" t="s">
        <v>3717</v>
      </c>
      <c r="EH8569">
        <v>2550</v>
      </c>
      <c r="EI8569" t="s">
        <v>83</v>
      </c>
      <c r="EL8569" t="s">
        <v>112</v>
      </c>
      <c r="EQ8569" t="s">
        <v>84</v>
      </c>
      <c r="ES8569">
        <v>17</v>
      </c>
      <c r="ET8569" t="s">
        <v>85</v>
      </c>
      <c r="EU8569" t="s">
        <v>113</v>
      </c>
      <c r="FD8569" t="s">
        <v>102</v>
      </c>
    </row>
    <row r="8570" spans="92:160" x14ac:dyDescent="0.25">
      <c r="CN8570" t="s">
        <v>3716</v>
      </c>
      <c r="CR8570" t="s">
        <v>3182</v>
      </c>
      <c r="CS8570" t="s">
        <v>110</v>
      </c>
      <c r="CT8570" t="s">
        <v>129</v>
      </c>
      <c r="CZ8570" t="s">
        <v>111</v>
      </c>
      <c r="DA8570" s="1">
        <v>45866</v>
      </c>
      <c r="DB8570">
        <v>0.32291666666666669</v>
      </c>
      <c r="DF8570">
        <v>7</v>
      </c>
      <c r="DG8570" t="s">
        <v>114</v>
      </c>
      <c r="DO8570" t="s">
        <v>3717</v>
      </c>
      <c r="EH8570" t="s">
        <v>105</v>
      </c>
      <c r="EI8570" t="s">
        <v>104</v>
      </c>
      <c r="EL8570" t="s">
        <v>112</v>
      </c>
      <c r="EQ8570" t="s">
        <v>107</v>
      </c>
      <c r="ES8570">
        <v>3.19</v>
      </c>
      <c r="ET8570" t="s">
        <v>106</v>
      </c>
      <c r="EU8570" t="s">
        <v>113</v>
      </c>
      <c r="FD8570" t="s">
        <v>102</v>
      </c>
    </row>
    <row r="8571" spans="92:160" x14ac:dyDescent="0.25">
      <c r="CN8571" t="s">
        <v>3716</v>
      </c>
      <c r="CR8571" t="s">
        <v>3182</v>
      </c>
      <c r="CS8571" t="s">
        <v>110</v>
      </c>
      <c r="CT8571" t="s">
        <v>129</v>
      </c>
      <c r="CZ8571" t="s">
        <v>111</v>
      </c>
      <c r="DA8571" s="1">
        <v>45866</v>
      </c>
      <c r="DB8571">
        <v>0.32291666666666669</v>
      </c>
      <c r="DF8571">
        <v>7</v>
      </c>
      <c r="DG8571" t="s">
        <v>114</v>
      </c>
      <c r="DO8571" t="s">
        <v>3717</v>
      </c>
      <c r="EH8571" t="s">
        <v>105</v>
      </c>
      <c r="EI8571" t="s">
        <v>104</v>
      </c>
      <c r="EL8571" t="s">
        <v>112</v>
      </c>
      <c r="EQ8571" t="s">
        <v>109</v>
      </c>
      <c r="ES8571">
        <v>32.799999999999997</v>
      </c>
      <c r="ET8571" t="s">
        <v>108</v>
      </c>
      <c r="EU8571" t="s">
        <v>113</v>
      </c>
      <c r="FD8571" t="s">
        <v>102</v>
      </c>
    </row>
    <row r="8572" spans="92:160" x14ac:dyDescent="0.25">
      <c r="CN8572" t="s">
        <v>3716</v>
      </c>
      <c r="CR8572" t="s">
        <v>3182</v>
      </c>
      <c r="CS8572" t="s">
        <v>110</v>
      </c>
      <c r="CT8572" t="s">
        <v>129</v>
      </c>
      <c r="CZ8572" t="s">
        <v>111</v>
      </c>
      <c r="DA8572" s="1">
        <v>45866</v>
      </c>
      <c r="DB8572">
        <v>0.32291666666666669</v>
      </c>
      <c r="DF8572">
        <v>7</v>
      </c>
      <c r="DG8572" t="s">
        <v>114</v>
      </c>
      <c r="DO8572" t="s">
        <v>3717</v>
      </c>
      <c r="EH8572">
        <v>2550</v>
      </c>
      <c r="EI8572" t="s">
        <v>83</v>
      </c>
      <c r="EL8572" t="s">
        <v>112</v>
      </c>
      <c r="EQ8572" t="s">
        <v>84</v>
      </c>
      <c r="ES8572">
        <v>14.7</v>
      </c>
      <c r="ET8572" t="s">
        <v>85</v>
      </c>
      <c r="EU8572" t="s">
        <v>113</v>
      </c>
      <c r="FD8572" t="s">
        <v>102</v>
      </c>
    </row>
    <row r="8573" spans="92:160" x14ac:dyDescent="0.25">
      <c r="CN8573" t="s">
        <v>3716</v>
      </c>
      <c r="CR8573" t="s">
        <v>3183</v>
      </c>
      <c r="CS8573" t="s">
        <v>110</v>
      </c>
      <c r="CT8573" t="s">
        <v>129</v>
      </c>
      <c r="CZ8573" t="s">
        <v>111</v>
      </c>
      <c r="DA8573" s="1">
        <v>45866</v>
      </c>
      <c r="DB8573">
        <v>0.32291666666666669</v>
      </c>
      <c r="DF8573">
        <v>8</v>
      </c>
      <c r="DG8573" t="s">
        <v>114</v>
      </c>
      <c r="DO8573" t="s">
        <v>3717</v>
      </c>
      <c r="EH8573" t="s">
        <v>105</v>
      </c>
      <c r="EI8573" t="s">
        <v>104</v>
      </c>
      <c r="EL8573" t="s">
        <v>112</v>
      </c>
      <c r="EQ8573" t="s">
        <v>107</v>
      </c>
      <c r="ES8573">
        <v>0.37</v>
      </c>
      <c r="ET8573" t="s">
        <v>106</v>
      </c>
      <c r="EU8573" t="s">
        <v>113</v>
      </c>
      <c r="FD8573" t="s">
        <v>102</v>
      </c>
    </row>
    <row r="8574" spans="92:160" x14ac:dyDescent="0.25">
      <c r="CN8574" t="s">
        <v>3716</v>
      </c>
      <c r="CR8574" t="s">
        <v>3183</v>
      </c>
      <c r="CS8574" t="s">
        <v>110</v>
      </c>
      <c r="CT8574" t="s">
        <v>129</v>
      </c>
      <c r="CZ8574" t="s">
        <v>111</v>
      </c>
      <c r="DA8574" s="1">
        <v>45866</v>
      </c>
      <c r="DB8574">
        <v>0.32291666666666669</v>
      </c>
      <c r="DF8574">
        <v>8</v>
      </c>
      <c r="DG8574" t="s">
        <v>114</v>
      </c>
      <c r="DO8574" t="s">
        <v>3717</v>
      </c>
      <c r="EH8574" t="s">
        <v>105</v>
      </c>
      <c r="EI8574" t="s">
        <v>104</v>
      </c>
      <c r="EL8574" t="s">
        <v>112</v>
      </c>
      <c r="EQ8574" t="s">
        <v>109</v>
      </c>
      <c r="ES8574">
        <v>3.6</v>
      </c>
      <c r="ET8574" t="s">
        <v>108</v>
      </c>
      <c r="EU8574" t="s">
        <v>113</v>
      </c>
      <c r="FD8574" t="s">
        <v>102</v>
      </c>
    </row>
    <row r="8575" spans="92:160" x14ac:dyDescent="0.25">
      <c r="CN8575" t="s">
        <v>3716</v>
      </c>
      <c r="CR8575" t="s">
        <v>3183</v>
      </c>
      <c r="CS8575" t="s">
        <v>110</v>
      </c>
      <c r="CT8575" t="s">
        <v>129</v>
      </c>
      <c r="CZ8575" t="s">
        <v>111</v>
      </c>
      <c r="DA8575" s="1">
        <v>45866</v>
      </c>
      <c r="DB8575">
        <v>0.32291666666666669</v>
      </c>
      <c r="DF8575">
        <v>8</v>
      </c>
      <c r="DG8575" t="s">
        <v>114</v>
      </c>
      <c r="DO8575" t="s">
        <v>3717</v>
      </c>
      <c r="EH8575">
        <v>2550</v>
      </c>
      <c r="EI8575" t="s">
        <v>83</v>
      </c>
      <c r="EL8575" t="s">
        <v>112</v>
      </c>
      <c r="EQ8575" t="s">
        <v>84</v>
      </c>
      <c r="ES8575">
        <v>12.8</v>
      </c>
      <c r="ET8575" t="s">
        <v>85</v>
      </c>
      <c r="EU8575" t="s">
        <v>113</v>
      </c>
      <c r="FD8575" t="s">
        <v>102</v>
      </c>
    </row>
    <row r="8576" spans="92:160" x14ac:dyDescent="0.25">
      <c r="CN8576" t="s">
        <v>3716</v>
      </c>
      <c r="CR8576" t="s">
        <v>3184</v>
      </c>
      <c r="CS8576" t="s">
        <v>110</v>
      </c>
      <c r="CT8576" t="s">
        <v>129</v>
      </c>
      <c r="CZ8576" t="s">
        <v>111</v>
      </c>
      <c r="DA8576" s="1">
        <v>45866</v>
      </c>
      <c r="DB8576">
        <v>0.32291666666666669</v>
      </c>
      <c r="DF8576">
        <v>9</v>
      </c>
      <c r="DG8576" t="s">
        <v>114</v>
      </c>
      <c r="DO8576" t="s">
        <v>3717</v>
      </c>
      <c r="EH8576" t="s">
        <v>105</v>
      </c>
      <c r="EI8576" t="s">
        <v>104</v>
      </c>
      <c r="EL8576" t="s">
        <v>112</v>
      </c>
      <c r="EQ8576" t="s">
        <v>107</v>
      </c>
      <c r="ES8576">
        <v>0.16</v>
      </c>
      <c r="ET8576" t="s">
        <v>106</v>
      </c>
      <c r="EU8576" t="s">
        <v>113</v>
      </c>
      <c r="FD8576" t="s">
        <v>102</v>
      </c>
    </row>
    <row r="8577" spans="92:160" x14ac:dyDescent="0.25">
      <c r="CN8577" t="s">
        <v>3716</v>
      </c>
      <c r="CR8577" t="s">
        <v>3184</v>
      </c>
      <c r="CS8577" t="s">
        <v>110</v>
      </c>
      <c r="CT8577" t="s">
        <v>129</v>
      </c>
      <c r="CZ8577" t="s">
        <v>111</v>
      </c>
      <c r="DA8577" s="1">
        <v>45866</v>
      </c>
      <c r="DB8577">
        <v>0.32291666666666669</v>
      </c>
      <c r="DF8577">
        <v>9</v>
      </c>
      <c r="DG8577" t="s">
        <v>114</v>
      </c>
      <c r="DO8577" t="s">
        <v>3717</v>
      </c>
      <c r="EH8577" t="s">
        <v>105</v>
      </c>
      <c r="EI8577" t="s">
        <v>104</v>
      </c>
      <c r="EL8577" t="s">
        <v>112</v>
      </c>
      <c r="EQ8577" t="s">
        <v>109</v>
      </c>
      <c r="ES8577">
        <v>1.6</v>
      </c>
      <c r="ET8577" t="s">
        <v>108</v>
      </c>
      <c r="EU8577" t="s">
        <v>113</v>
      </c>
      <c r="FD8577" t="s">
        <v>102</v>
      </c>
    </row>
    <row r="8578" spans="92:160" x14ac:dyDescent="0.25">
      <c r="CN8578" t="s">
        <v>3716</v>
      </c>
      <c r="CR8578" t="s">
        <v>3184</v>
      </c>
      <c r="CS8578" t="s">
        <v>110</v>
      </c>
      <c r="CT8578" t="s">
        <v>129</v>
      </c>
      <c r="CZ8578" t="s">
        <v>111</v>
      </c>
      <c r="DA8578" s="1">
        <v>45866</v>
      </c>
      <c r="DB8578">
        <v>0.32291666666666669</v>
      </c>
      <c r="DF8578">
        <v>9</v>
      </c>
      <c r="DG8578" t="s">
        <v>114</v>
      </c>
      <c r="DO8578" t="s">
        <v>3717</v>
      </c>
      <c r="EH8578">
        <v>2550</v>
      </c>
      <c r="EI8578" t="s">
        <v>83</v>
      </c>
      <c r="EL8578" t="s">
        <v>112</v>
      </c>
      <c r="EQ8578" t="s">
        <v>84</v>
      </c>
      <c r="ES8578">
        <v>12</v>
      </c>
      <c r="ET8578" t="s">
        <v>85</v>
      </c>
      <c r="EU8578" t="s">
        <v>113</v>
      </c>
      <c r="FD8578" t="s">
        <v>102</v>
      </c>
    </row>
    <row r="8579" spans="92:160" x14ac:dyDescent="0.25">
      <c r="CN8579" t="s">
        <v>3716</v>
      </c>
      <c r="CR8579" t="s">
        <v>3185</v>
      </c>
      <c r="CS8579" t="s">
        <v>110</v>
      </c>
      <c r="CT8579" t="s">
        <v>129</v>
      </c>
      <c r="CZ8579" t="s">
        <v>111</v>
      </c>
      <c r="DA8579" s="1">
        <v>45866</v>
      </c>
      <c r="DB8579">
        <v>0.32291666666666669</v>
      </c>
      <c r="DF8579">
        <v>10</v>
      </c>
      <c r="DG8579" t="s">
        <v>114</v>
      </c>
      <c r="DO8579" t="s">
        <v>3717</v>
      </c>
      <c r="EH8579" t="s">
        <v>105</v>
      </c>
      <c r="EI8579" t="s">
        <v>104</v>
      </c>
      <c r="EL8579" t="s">
        <v>112</v>
      </c>
      <c r="EQ8579" t="s">
        <v>107</v>
      </c>
      <c r="ES8579">
        <v>0.14000000000000001</v>
      </c>
      <c r="ET8579" t="s">
        <v>106</v>
      </c>
      <c r="EU8579" t="s">
        <v>113</v>
      </c>
      <c r="FD8579" t="s">
        <v>102</v>
      </c>
    </row>
    <row r="8580" spans="92:160" x14ac:dyDescent="0.25">
      <c r="CN8580" t="s">
        <v>3716</v>
      </c>
      <c r="CR8580" t="s">
        <v>3185</v>
      </c>
      <c r="CS8580" t="s">
        <v>110</v>
      </c>
      <c r="CT8580" t="s">
        <v>129</v>
      </c>
      <c r="CZ8580" t="s">
        <v>111</v>
      </c>
      <c r="DA8580" s="1">
        <v>45866</v>
      </c>
      <c r="DB8580">
        <v>0.32291666666666669</v>
      </c>
      <c r="DF8580">
        <v>10</v>
      </c>
      <c r="DG8580" t="s">
        <v>114</v>
      </c>
      <c r="DO8580" t="s">
        <v>3717</v>
      </c>
      <c r="EH8580" t="s">
        <v>105</v>
      </c>
      <c r="EI8580" t="s">
        <v>104</v>
      </c>
      <c r="EL8580" t="s">
        <v>112</v>
      </c>
      <c r="EQ8580" t="s">
        <v>109</v>
      </c>
      <c r="ES8580">
        <v>1.3</v>
      </c>
      <c r="ET8580" t="s">
        <v>108</v>
      </c>
      <c r="EU8580" t="s">
        <v>113</v>
      </c>
      <c r="FD8580" t="s">
        <v>102</v>
      </c>
    </row>
    <row r="8581" spans="92:160" x14ac:dyDescent="0.25">
      <c r="CN8581" t="s">
        <v>3716</v>
      </c>
      <c r="CR8581" t="s">
        <v>3185</v>
      </c>
      <c r="CS8581" t="s">
        <v>110</v>
      </c>
      <c r="CT8581" t="s">
        <v>129</v>
      </c>
      <c r="CZ8581" t="s">
        <v>111</v>
      </c>
      <c r="DA8581" s="1">
        <v>45866</v>
      </c>
      <c r="DB8581">
        <v>0.32291666666666669</v>
      </c>
      <c r="DF8581">
        <v>10</v>
      </c>
      <c r="DG8581" t="s">
        <v>114</v>
      </c>
      <c r="DO8581" t="s">
        <v>3717</v>
      </c>
      <c r="EH8581">
        <v>2550</v>
      </c>
      <c r="EI8581" t="s">
        <v>83</v>
      </c>
      <c r="EL8581" t="s">
        <v>112</v>
      </c>
      <c r="EQ8581" t="s">
        <v>84</v>
      </c>
      <c r="ES8581">
        <v>11.6</v>
      </c>
      <c r="ET8581" t="s">
        <v>85</v>
      </c>
      <c r="EU8581" t="s">
        <v>113</v>
      </c>
      <c r="FD8581" t="s">
        <v>102</v>
      </c>
    </row>
    <row r="8582" spans="92:160" x14ac:dyDescent="0.25">
      <c r="CN8582" t="s">
        <v>3716</v>
      </c>
      <c r="CR8582" t="s">
        <v>3186</v>
      </c>
      <c r="CS8582" t="s">
        <v>110</v>
      </c>
      <c r="CT8582" t="s">
        <v>129</v>
      </c>
      <c r="CZ8582" t="s">
        <v>111</v>
      </c>
      <c r="DA8582" s="1">
        <v>45866</v>
      </c>
      <c r="DB8582">
        <v>0.32291666666666669</v>
      </c>
      <c r="DF8582">
        <v>10.5</v>
      </c>
      <c r="DG8582" t="s">
        <v>114</v>
      </c>
      <c r="DO8582" t="s">
        <v>3717</v>
      </c>
      <c r="EH8582" t="s">
        <v>105</v>
      </c>
      <c r="EI8582" t="s">
        <v>104</v>
      </c>
      <c r="EL8582" t="s">
        <v>112</v>
      </c>
      <c r="EQ8582" t="s">
        <v>107</v>
      </c>
      <c r="ES8582">
        <v>0.13</v>
      </c>
      <c r="ET8582" t="s">
        <v>106</v>
      </c>
      <c r="EU8582" t="s">
        <v>113</v>
      </c>
      <c r="FD8582" t="s">
        <v>102</v>
      </c>
    </row>
    <row r="8583" spans="92:160" x14ac:dyDescent="0.25">
      <c r="CN8583" t="s">
        <v>3716</v>
      </c>
      <c r="CR8583" t="s">
        <v>3186</v>
      </c>
      <c r="CS8583" t="s">
        <v>110</v>
      </c>
      <c r="CT8583" t="s">
        <v>129</v>
      </c>
      <c r="CZ8583" t="s">
        <v>111</v>
      </c>
      <c r="DA8583" s="1">
        <v>45866</v>
      </c>
      <c r="DB8583">
        <v>0.32291666666666669</v>
      </c>
      <c r="DF8583">
        <v>10.5</v>
      </c>
      <c r="DG8583" t="s">
        <v>114</v>
      </c>
      <c r="DO8583" t="s">
        <v>3717</v>
      </c>
      <c r="EH8583" t="s">
        <v>105</v>
      </c>
      <c r="EI8583" t="s">
        <v>104</v>
      </c>
      <c r="EL8583" t="s">
        <v>112</v>
      </c>
      <c r="EQ8583" t="s">
        <v>109</v>
      </c>
      <c r="ES8583">
        <v>1.2</v>
      </c>
      <c r="ET8583" t="s">
        <v>108</v>
      </c>
      <c r="EU8583" t="s">
        <v>113</v>
      </c>
      <c r="FD8583" t="s">
        <v>102</v>
      </c>
    </row>
    <row r="8584" spans="92:160" x14ac:dyDescent="0.25">
      <c r="CN8584" t="s">
        <v>3716</v>
      </c>
      <c r="CR8584" t="s">
        <v>3186</v>
      </c>
      <c r="CS8584" t="s">
        <v>110</v>
      </c>
      <c r="CT8584" t="s">
        <v>129</v>
      </c>
      <c r="CZ8584" t="s">
        <v>111</v>
      </c>
      <c r="DA8584" s="1">
        <v>45866</v>
      </c>
      <c r="DB8584">
        <v>0.32291666666666669</v>
      </c>
      <c r="DF8584">
        <v>10.5</v>
      </c>
      <c r="DG8584" t="s">
        <v>114</v>
      </c>
      <c r="DO8584" t="s">
        <v>3717</v>
      </c>
      <c r="EH8584">
        <v>2550</v>
      </c>
      <c r="EI8584" t="s">
        <v>83</v>
      </c>
      <c r="EL8584" t="s">
        <v>112</v>
      </c>
      <c r="EQ8584" t="s">
        <v>84</v>
      </c>
      <c r="ES8584">
        <v>11.4</v>
      </c>
      <c r="ET8584" t="s">
        <v>85</v>
      </c>
      <c r="EU8584" t="s">
        <v>113</v>
      </c>
      <c r="FD8584" t="s">
        <v>102</v>
      </c>
    </row>
    <row r="8585" spans="92:160" x14ac:dyDescent="0.25">
      <c r="CN8585" t="s">
        <v>3716</v>
      </c>
      <c r="CR8585" t="s">
        <v>3187</v>
      </c>
      <c r="CS8585" t="s">
        <v>110</v>
      </c>
      <c r="CT8585" t="s">
        <v>129</v>
      </c>
      <c r="CZ8585" t="s">
        <v>111</v>
      </c>
      <c r="DA8585" s="1">
        <v>45809</v>
      </c>
      <c r="DB8585">
        <v>0.375</v>
      </c>
      <c r="DF8585">
        <v>0.5</v>
      </c>
      <c r="DG8585" t="s">
        <v>114</v>
      </c>
      <c r="DO8585" t="s">
        <v>3717</v>
      </c>
      <c r="EH8585" t="s">
        <v>105</v>
      </c>
      <c r="EI8585" t="s">
        <v>104</v>
      </c>
      <c r="EL8585" t="s">
        <v>112</v>
      </c>
      <c r="EQ8585" t="s">
        <v>107</v>
      </c>
      <c r="ES8585">
        <v>9.5500000000000007</v>
      </c>
      <c r="ET8585" t="s">
        <v>106</v>
      </c>
      <c r="EU8585" t="s">
        <v>113</v>
      </c>
      <c r="FD8585" t="s">
        <v>102</v>
      </c>
    </row>
    <row r="8586" spans="92:160" x14ac:dyDescent="0.25">
      <c r="CN8586" t="s">
        <v>3716</v>
      </c>
      <c r="CR8586" t="s">
        <v>3187</v>
      </c>
      <c r="CS8586" t="s">
        <v>110</v>
      </c>
      <c r="CT8586" t="s">
        <v>129</v>
      </c>
      <c r="CZ8586" t="s">
        <v>111</v>
      </c>
      <c r="DA8586" s="1">
        <v>45809</v>
      </c>
      <c r="DB8586">
        <v>0.375</v>
      </c>
      <c r="DF8586">
        <v>0.5</v>
      </c>
      <c r="DG8586" t="s">
        <v>114</v>
      </c>
      <c r="DO8586" t="s">
        <v>3717</v>
      </c>
      <c r="EH8586" t="s">
        <v>105</v>
      </c>
      <c r="EI8586" t="s">
        <v>104</v>
      </c>
      <c r="EL8586" t="s">
        <v>112</v>
      </c>
      <c r="EQ8586" t="s">
        <v>109</v>
      </c>
      <c r="ES8586">
        <v>100.9</v>
      </c>
      <c r="ET8586" t="s">
        <v>108</v>
      </c>
      <c r="EU8586" t="s">
        <v>113</v>
      </c>
      <c r="FD8586" t="s">
        <v>102</v>
      </c>
    </row>
    <row r="8587" spans="92:160" x14ac:dyDescent="0.25">
      <c r="CN8587" t="s">
        <v>3716</v>
      </c>
      <c r="CR8587" t="s">
        <v>3187</v>
      </c>
      <c r="CS8587" t="s">
        <v>110</v>
      </c>
      <c r="CT8587" t="s">
        <v>129</v>
      </c>
      <c r="CZ8587" t="s">
        <v>111</v>
      </c>
      <c r="DA8587" s="1">
        <v>45809</v>
      </c>
      <c r="DB8587">
        <v>0.375</v>
      </c>
      <c r="DF8587">
        <v>0.5</v>
      </c>
      <c r="DG8587" t="s">
        <v>114</v>
      </c>
      <c r="DO8587" t="s">
        <v>3717</v>
      </c>
      <c r="EH8587">
        <v>2550</v>
      </c>
      <c r="EI8587" t="s">
        <v>83</v>
      </c>
      <c r="EL8587" t="s">
        <v>112</v>
      </c>
      <c r="EQ8587" t="s">
        <v>84</v>
      </c>
      <c r="ES8587">
        <v>15.5</v>
      </c>
      <c r="ET8587" t="s">
        <v>85</v>
      </c>
      <c r="EU8587" t="s">
        <v>113</v>
      </c>
      <c r="FD8587" t="s">
        <v>102</v>
      </c>
    </row>
    <row r="8588" spans="92:160" x14ac:dyDescent="0.25">
      <c r="CN8588" t="s">
        <v>3716</v>
      </c>
      <c r="CR8588" t="s">
        <v>3188</v>
      </c>
      <c r="CS8588" t="s">
        <v>110</v>
      </c>
      <c r="CT8588" t="s">
        <v>129</v>
      </c>
      <c r="CZ8588" t="s">
        <v>111</v>
      </c>
      <c r="DA8588" s="1">
        <v>45809</v>
      </c>
      <c r="DB8588">
        <v>0.375</v>
      </c>
      <c r="DF8588">
        <v>1</v>
      </c>
      <c r="DG8588" t="s">
        <v>114</v>
      </c>
      <c r="DO8588" t="s">
        <v>3717</v>
      </c>
      <c r="EH8588" t="s">
        <v>105</v>
      </c>
      <c r="EI8588" t="s">
        <v>104</v>
      </c>
      <c r="EL8588" t="s">
        <v>112</v>
      </c>
      <c r="EQ8588" t="s">
        <v>107</v>
      </c>
      <c r="ES8588">
        <v>9.35</v>
      </c>
      <c r="ET8588" t="s">
        <v>106</v>
      </c>
      <c r="EU8588" t="s">
        <v>113</v>
      </c>
      <c r="FD8588" t="s">
        <v>102</v>
      </c>
    </row>
    <row r="8589" spans="92:160" x14ac:dyDescent="0.25">
      <c r="CN8589" t="s">
        <v>3716</v>
      </c>
      <c r="CR8589" t="s">
        <v>3188</v>
      </c>
      <c r="CS8589" t="s">
        <v>110</v>
      </c>
      <c r="CT8589" t="s">
        <v>129</v>
      </c>
      <c r="CZ8589" t="s">
        <v>111</v>
      </c>
      <c r="DA8589" s="1">
        <v>45809</v>
      </c>
      <c r="DB8589">
        <v>0.375</v>
      </c>
      <c r="DF8589">
        <v>1</v>
      </c>
      <c r="DG8589" t="s">
        <v>114</v>
      </c>
      <c r="DO8589" t="s">
        <v>3717</v>
      </c>
      <c r="EH8589" t="s">
        <v>105</v>
      </c>
      <c r="EI8589" t="s">
        <v>104</v>
      </c>
      <c r="EL8589" t="s">
        <v>112</v>
      </c>
      <c r="EQ8589" t="s">
        <v>109</v>
      </c>
      <c r="ES8589">
        <v>99.9</v>
      </c>
      <c r="ET8589" t="s">
        <v>108</v>
      </c>
      <c r="EU8589" t="s">
        <v>113</v>
      </c>
      <c r="FD8589" t="s">
        <v>102</v>
      </c>
    </row>
    <row r="8590" spans="92:160" x14ac:dyDescent="0.25">
      <c r="CN8590" t="s">
        <v>3716</v>
      </c>
      <c r="CR8590" t="s">
        <v>3188</v>
      </c>
      <c r="CS8590" t="s">
        <v>110</v>
      </c>
      <c r="CT8590" t="s">
        <v>129</v>
      </c>
      <c r="CZ8590" t="s">
        <v>111</v>
      </c>
      <c r="DA8590" s="1">
        <v>45809</v>
      </c>
      <c r="DB8590">
        <v>0.375</v>
      </c>
      <c r="DF8590">
        <v>1</v>
      </c>
      <c r="DG8590" t="s">
        <v>114</v>
      </c>
      <c r="DO8590" t="s">
        <v>3717</v>
      </c>
      <c r="EH8590">
        <v>2550</v>
      </c>
      <c r="EI8590" t="s">
        <v>83</v>
      </c>
      <c r="EL8590" t="s">
        <v>112</v>
      </c>
      <c r="EQ8590" t="s">
        <v>84</v>
      </c>
      <c r="ES8590">
        <v>15.9</v>
      </c>
      <c r="ET8590" t="s">
        <v>85</v>
      </c>
      <c r="EU8590" t="s">
        <v>113</v>
      </c>
      <c r="FD8590" t="s">
        <v>102</v>
      </c>
    </row>
    <row r="8591" spans="92:160" x14ac:dyDescent="0.25">
      <c r="CN8591" t="s">
        <v>3716</v>
      </c>
      <c r="CR8591" t="s">
        <v>3189</v>
      </c>
      <c r="CS8591" t="s">
        <v>110</v>
      </c>
      <c r="CT8591" t="s">
        <v>129</v>
      </c>
      <c r="CZ8591" t="s">
        <v>111</v>
      </c>
      <c r="DA8591" s="1">
        <v>45809</v>
      </c>
      <c r="DB8591">
        <v>0.375</v>
      </c>
      <c r="DF8591">
        <v>2</v>
      </c>
      <c r="DG8591" t="s">
        <v>114</v>
      </c>
      <c r="DO8591" t="s">
        <v>3717</v>
      </c>
      <c r="EH8591" t="s">
        <v>105</v>
      </c>
      <c r="EI8591" t="s">
        <v>104</v>
      </c>
      <c r="EL8591" t="s">
        <v>112</v>
      </c>
      <c r="EQ8591" t="s">
        <v>107</v>
      </c>
      <c r="ES8591">
        <v>9.31</v>
      </c>
      <c r="ET8591" t="s">
        <v>106</v>
      </c>
      <c r="EU8591" t="s">
        <v>113</v>
      </c>
      <c r="FD8591" t="s">
        <v>102</v>
      </c>
    </row>
    <row r="8592" spans="92:160" x14ac:dyDescent="0.25">
      <c r="CN8592" t="s">
        <v>3716</v>
      </c>
      <c r="CR8592" t="s">
        <v>3189</v>
      </c>
      <c r="CS8592" t="s">
        <v>110</v>
      </c>
      <c r="CT8592" t="s">
        <v>129</v>
      </c>
      <c r="CZ8592" t="s">
        <v>111</v>
      </c>
      <c r="DA8592" s="1">
        <v>45809</v>
      </c>
      <c r="DB8592">
        <v>0.375</v>
      </c>
      <c r="DF8592">
        <v>2</v>
      </c>
      <c r="DG8592" t="s">
        <v>114</v>
      </c>
      <c r="DO8592" t="s">
        <v>3717</v>
      </c>
      <c r="EH8592" t="s">
        <v>105</v>
      </c>
      <c r="EI8592" t="s">
        <v>104</v>
      </c>
      <c r="EL8592" t="s">
        <v>112</v>
      </c>
      <c r="EQ8592" t="s">
        <v>109</v>
      </c>
      <c r="ES8592">
        <v>99.5</v>
      </c>
      <c r="ET8592" t="s">
        <v>108</v>
      </c>
      <c r="EU8592" t="s">
        <v>113</v>
      </c>
      <c r="FD8592" t="s">
        <v>102</v>
      </c>
    </row>
    <row r="8593" spans="92:160" x14ac:dyDescent="0.25">
      <c r="CN8593" t="s">
        <v>3716</v>
      </c>
      <c r="CR8593" t="s">
        <v>3189</v>
      </c>
      <c r="CS8593" t="s">
        <v>110</v>
      </c>
      <c r="CT8593" t="s">
        <v>129</v>
      </c>
      <c r="CZ8593" t="s">
        <v>111</v>
      </c>
      <c r="DA8593" s="1">
        <v>45809</v>
      </c>
      <c r="DB8593">
        <v>0.375</v>
      </c>
      <c r="DF8593">
        <v>2</v>
      </c>
      <c r="DG8593" t="s">
        <v>114</v>
      </c>
      <c r="DO8593" t="s">
        <v>3717</v>
      </c>
      <c r="EH8593">
        <v>2550</v>
      </c>
      <c r="EI8593" t="s">
        <v>83</v>
      </c>
      <c r="EL8593" t="s">
        <v>112</v>
      </c>
      <c r="EQ8593" t="s">
        <v>84</v>
      </c>
      <c r="ES8593">
        <v>16</v>
      </c>
      <c r="ET8593" t="s">
        <v>85</v>
      </c>
      <c r="EU8593" t="s">
        <v>113</v>
      </c>
      <c r="FD8593" t="s">
        <v>102</v>
      </c>
    </row>
    <row r="8594" spans="92:160" x14ac:dyDescent="0.25">
      <c r="CN8594" t="s">
        <v>3716</v>
      </c>
      <c r="CR8594" t="s">
        <v>3190</v>
      </c>
      <c r="CS8594" t="s">
        <v>110</v>
      </c>
      <c r="CT8594" t="s">
        <v>129</v>
      </c>
      <c r="CZ8594" t="s">
        <v>111</v>
      </c>
      <c r="DA8594" s="1">
        <v>45809</v>
      </c>
      <c r="DB8594">
        <v>0.375</v>
      </c>
      <c r="DF8594">
        <v>3</v>
      </c>
      <c r="DG8594" t="s">
        <v>114</v>
      </c>
      <c r="DO8594" t="s">
        <v>3717</v>
      </c>
      <c r="EH8594" t="s">
        <v>105</v>
      </c>
      <c r="EI8594" t="s">
        <v>104</v>
      </c>
      <c r="EL8594" t="s">
        <v>112</v>
      </c>
      <c r="EQ8594" t="s">
        <v>107</v>
      </c>
      <c r="ES8594">
        <v>9.26</v>
      </c>
      <c r="ET8594" t="s">
        <v>106</v>
      </c>
      <c r="EU8594" t="s">
        <v>113</v>
      </c>
      <c r="FD8594" t="s">
        <v>102</v>
      </c>
    </row>
    <row r="8595" spans="92:160" x14ac:dyDescent="0.25">
      <c r="CN8595" t="s">
        <v>3716</v>
      </c>
      <c r="CR8595" t="s">
        <v>3190</v>
      </c>
      <c r="CS8595" t="s">
        <v>110</v>
      </c>
      <c r="CT8595" t="s">
        <v>129</v>
      </c>
      <c r="CZ8595" t="s">
        <v>111</v>
      </c>
      <c r="DA8595" s="1">
        <v>45809</v>
      </c>
      <c r="DB8595">
        <v>0.375</v>
      </c>
      <c r="DF8595">
        <v>3</v>
      </c>
      <c r="DG8595" t="s">
        <v>114</v>
      </c>
      <c r="DO8595" t="s">
        <v>3717</v>
      </c>
      <c r="EH8595" t="s">
        <v>105</v>
      </c>
      <c r="EI8595" t="s">
        <v>104</v>
      </c>
      <c r="EL8595" t="s">
        <v>112</v>
      </c>
      <c r="EQ8595" t="s">
        <v>109</v>
      </c>
      <c r="ES8595">
        <v>99</v>
      </c>
      <c r="ET8595" t="s">
        <v>108</v>
      </c>
      <c r="EU8595" t="s">
        <v>113</v>
      </c>
      <c r="FD8595" t="s">
        <v>102</v>
      </c>
    </row>
    <row r="8596" spans="92:160" x14ac:dyDescent="0.25">
      <c r="CN8596" t="s">
        <v>3716</v>
      </c>
      <c r="CR8596" t="s">
        <v>3190</v>
      </c>
      <c r="CS8596" t="s">
        <v>110</v>
      </c>
      <c r="CT8596" t="s">
        <v>129</v>
      </c>
      <c r="CZ8596" t="s">
        <v>111</v>
      </c>
      <c r="DA8596" s="1">
        <v>45809</v>
      </c>
      <c r="DB8596">
        <v>0.375</v>
      </c>
      <c r="DF8596">
        <v>3</v>
      </c>
      <c r="DG8596" t="s">
        <v>114</v>
      </c>
      <c r="DO8596" t="s">
        <v>3717</v>
      </c>
      <c r="EH8596">
        <v>2550</v>
      </c>
      <c r="EI8596" t="s">
        <v>83</v>
      </c>
      <c r="EL8596" t="s">
        <v>112</v>
      </c>
      <c r="EQ8596" t="s">
        <v>84</v>
      </c>
      <c r="ES8596">
        <v>15.9</v>
      </c>
      <c r="ET8596" t="s">
        <v>85</v>
      </c>
      <c r="EU8596" t="s">
        <v>113</v>
      </c>
      <c r="FD8596" t="s">
        <v>102</v>
      </c>
    </row>
    <row r="8597" spans="92:160" x14ac:dyDescent="0.25">
      <c r="CN8597" t="s">
        <v>3716</v>
      </c>
      <c r="CR8597" t="s">
        <v>3191</v>
      </c>
      <c r="CS8597" t="s">
        <v>110</v>
      </c>
      <c r="CT8597" t="s">
        <v>129</v>
      </c>
      <c r="CZ8597" t="s">
        <v>111</v>
      </c>
      <c r="DA8597" s="1">
        <v>45809</v>
      </c>
      <c r="DB8597">
        <v>0.375</v>
      </c>
      <c r="DF8597">
        <v>4</v>
      </c>
      <c r="DG8597" t="s">
        <v>114</v>
      </c>
      <c r="DO8597" t="s">
        <v>3717</v>
      </c>
      <c r="EH8597" t="s">
        <v>105</v>
      </c>
      <c r="EI8597" t="s">
        <v>104</v>
      </c>
      <c r="EL8597" t="s">
        <v>112</v>
      </c>
      <c r="EQ8597" t="s">
        <v>107</v>
      </c>
      <c r="ES8597">
        <v>9.24</v>
      </c>
      <c r="ET8597" t="s">
        <v>106</v>
      </c>
      <c r="EU8597" t="s">
        <v>113</v>
      </c>
      <c r="FD8597" t="s">
        <v>102</v>
      </c>
    </row>
    <row r="8598" spans="92:160" x14ac:dyDescent="0.25">
      <c r="CN8598" t="s">
        <v>3716</v>
      </c>
      <c r="CR8598" t="s">
        <v>3191</v>
      </c>
      <c r="CS8598" t="s">
        <v>110</v>
      </c>
      <c r="CT8598" t="s">
        <v>129</v>
      </c>
      <c r="CZ8598" t="s">
        <v>111</v>
      </c>
      <c r="DA8598" s="1">
        <v>45809</v>
      </c>
      <c r="DB8598">
        <v>0.375</v>
      </c>
      <c r="DF8598">
        <v>4</v>
      </c>
      <c r="DG8598" t="s">
        <v>114</v>
      </c>
      <c r="DO8598" t="s">
        <v>3717</v>
      </c>
      <c r="EH8598" t="s">
        <v>105</v>
      </c>
      <c r="EI8598" t="s">
        <v>104</v>
      </c>
      <c r="EL8598" t="s">
        <v>112</v>
      </c>
      <c r="EQ8598" t="s">
        <v>109</v>
      </c>
      <c r="ES8598">
        <v>97.8</v>
      </c>
      <c r="ET8598" t="s">
        <v>108</v>
      </c>
      <c r="EU8598" t="s">
        <v>113</v>
      </c>
      <c r="FD8598" t="s">
        <v>102</v>
      </c>
    </row>
    <row r="8599" spans="92:160" x14ac:dyDescent="0.25">
      <c r="CN8599" t="s">
        <v>3716</v>
      </c>
      <c r="CR8599" t="s">
        <v>3191</v>
      </c>
      <c r="CS8599" t="s">
        <v>110</v>
      </c>
      <c r="CT8599" t="s">
        <v>129</v>
      </c>
      <c r="CZ8599" t="s">
        <v>111</v>
      </c>
      <c r="DA8599" s="1">
        <v>45809</v>
      </c>
      <c r="DB8599">
        <v>0.375</v>
      </c>
      <c r="DF8599">
        <v>4</v>
      </c>
      <c r="DG8599" t="s">
        <v>114</v>
      </c>
      <c r="DO8599" t="s">
        <v>3717</v>
      </c>
      <c r="EH8599">
        <v>2550</v>
      </c>
      <c r="EI8599" t="s">
        <v>83</v>
      </c>
      <c r="EL8599" t="s">
        <v>112</v>
      </c>
      <c r="EQ8599" t="s">
        <v>84</v>
      </c>
      <c r="ES8599">
        <v>15.5</v>
      </c>
      <c r="ET8599" t="s">
        <v>85</v>
      </c>
      <c r="EU8599" t="s">
        <v>113</v>
      </c>
      <c r="FD8599" t="s">
        <v>102</v>
      </c>
    </row>
    <row r="8600" spans="92:160" x14ac:dyDescent="0.25">
      <c r="CN8600" t="s">
        <v>3716</v>
      </c>
      <c r="CR8600" t="s">
        <v>3192</v>
      </c>
      <c r="CS8600" t="s">
        <v>110</v>
      </c>
      <c r="CT8600" t="s">
        <v>129</v>
      </c>
      <c r="CZ8600" t="s">
        <v>111</v>
      </c>
      <c r="DA8600" s="1">
        <v>45809</v>
      </c>
      <c r="DB8600">
        <v>0.375</v>
      </c>
      <c r="DF8600">
        <v>5</v>
      </c>
      <c r="DG8600" t="s">
        <v>114</v>
      </c>
      <c r="DO8600" t="s">
        <v>3717</v>
      </c>
      <c r="EH8600" t="s">
        <v>105</v>
      </c>
      <c r="EI8600" t="s">
        <v>104</v>
      </c>
      <c r="EL8600" t="s">
        <v>112</v>
      </c>
      <c r="EQ8600" t="s">
        <v>107</v>
      </c>
      <c r="ES8600">
        <v>8.99</v>
      </c>
      <c r="ET8600" t="s">
        <v>106</v>
      </c>
      <c r="EU8600" t="s">
        <v>113</v>
      </c>
      <c r="FD8600" t="s">
        <v>102</v>
      </c>
    </row>
    <row r="8601" spans="92:160" x14ac:dyDescent="0.25">
      <c r="CN8601" t="s">
        <v>3716</v>
      </c>
      <c r="CR8601" t="s">
        <v>3192</v>
      </c>
      <c r="CS8601" t="s">
        <v>110</v>
      </c>
      <c r="CT8601" t="s">
        <v>129</v>
      </c>
      <c r="CZ8601" t="s">
        <v>111</v>
      </c>
      <c r="DA8601" s="1">
        <v>45809</v>
      </c>
      <c r="DB8601">
        <v>0.375</v>
      </c>
      <c r="DF8601">
        <v>5</v>
      </c>
      <c r="DG8601" t="s">
        <v>114</v>
      </c>
      <c r="DO8601" t="s">
        <v>3717</v>
      </c>
      <c r="EH8601" t="s">
        <v>105</v>
      </c>
      <c r="EI8601" t="s">
        <v>104</v>
      </c>
      <c r="EL8601" t="s">
        <v>112</v>
      </c>
      <c r="EQ8601" t="s">
        <v>109</v>
      </c>
      <c r="ES8601">
        <v>93.6</v>
      </c>
      <c r="ET8601" t="s">
        <v>108</v>
      </c>
      <c r="EU8601" t="s">
        <v>113</v>
      </c>
      <c r="FD8601" t="s">
        <v>102</v>
      </c>
    </row>
    <row r="8602" spans="92:160" x14ac:dyDescent="0.25">
      <c r="CN8602" t="s">
        <v>3716</v>
      </c>
      <c r="CR8602" t="s">
        <v>3192</v>
      </c>
      <c r="CS8602" t="s">
        <v>110</v>
      </c>
      <c r="CT8602" t="s">
        <v>129</v>
      </c>
      <c r="CZ8602" t="s">
        <v>111</v>
      </c>
      <c r="DA8602" s="1">
        <v>45809</v>
      </c>
      <c r="DB8602">
        <v>0.375</v>
      </c>
      <c r="DF8602">
        <v>5</v>
      </c>
      <c r="DG8602" t="s">
        <v>114</v>
      </c>
      <c r="DO8602" t="s">
        <v>3717</v>
      </c>
      <c r="EH8602">
        <v>2550</v>
      </c>
      <c r="EI8602" t="s">
        <v>83</v>
      </c>
      <c r="EL8602" t="s">
        <v>112</v>
      </c>
      <c r="EQ8602" t="s">
        <v>84</v>
      </c>
      <c r="ES8602">
        <v>14.7</v>
      </c>
      <c r="ET8602" t="s">
        <v>85</v>
      </c>
      <c r="EU8602" t="s">
        <v>113</v>
      </c>
      <c r="FD8602" t="s">
        <v>102</v>
      </c>
    </row>
    <row r="8603" spans="92:160" x14ac:dyDescent="0.25">
      <c r="CN8603" t="s">
        <v>3716</v>
      </c>
      <c r="CR8603" t="s">
        <v>3193</v>
      </c>
      <c r="CS8603" t="s">
        <v>110</v>
      </c>
      <c r="CT8603" t="s">
        <v>129</v>
      </c>
      <c r="CZ8603" t="s">
        <v>111</v>
      </c>
      <c r="DA8603" s="1">
        <v>45809</v>
      </c>
      <c r="DB8603">
        <v>0.375</v>
      </c>
      <c r="DF8603">
        <v>6</v>
      </c>
      <c r="DG8603" t="s">
        <v>114</v>
      </c>
      <c r="DO8603" t="s">
        <v>3717</v>
      </c>
      <c r="EH8603" t="s">
        <v>105</v>
      </c>
      <c r="EI8603" t="s">
        <v>104</v>
      </c>
      <c r="EL8603" t="s">
        <v>112</v>
      </c>
      <c r="EQ8603" t="s">
        <v>107</v>
      </c>
      <c r="ES8603">
        <v>8.76</v>
      </c>
      <c r="ET8603" t="s">
        <v>106</v>
      </c>
      <c r="EU8603" t="s">
        <v>113</v>
      </c>
      <c r="FD8603" t="s">
        <v>102</v>
      </c>
    </row>
    <row r="8604" spans="92:160" x14ac:dyDescent="0.25">
      <c r="CN8604" t="s">
        <v>3716</v>
      </c>
      <c r="CR8604" t="s">
        <v>3193</v>
      </c>
      <c r="CS8604" t="s">
        <v>110</v>
      </c>
      <c r="CT8604" t="s">
        <v>129</v>
      </c>
      <c r="CZ8604" t="s">
        <v>111</v>
      </c>
      <c r="DA8604" s="1">
        <v>45809</v>
      </c>
      <c r="DB8604">
        <v>0.375</v>
      </c>
      <c r="DF8604">
        <v>6</v>
      </c>
      <c r="DG8604" t="s">
        <v>114</v>
      </c>
      <c r="DO8604" t="s">
        <v>3717</v>
      </c>
      <c r="EH8604" t="s">
        <v>105</v>
      </c>
      <c r="EI8604" t="s">
        <v>104</v>
      </c>
      <c r="EL8604" t="s">
        <v>112</v>
      </c>
      <c r="EQ8604" t="s">
        <v>109</v>
      </c>
      <c r="ES8604">
        <v>89.5</v>
      </c>
      <c r="ET8604" t="s">
        <v>108</v>
      </c>
      <c r="EU8604" t="s">
        <v>113</v>
      </c>
      <c r="FD8604" t="s">
        <v>102</v>
      </c>
    </row>
    <row r="8605" spans="92:160" x14ac:dyDescent="0.25">
      <c r="CN8605" t="s">
        <v>3716</v>
      </c>
      <c r="CR8605" t="s">
        <v>3193</v>
      </c>
      <c r="CS8605" t="s">
        <v>110</v>
      </c>
      <c r="CT8605" t="s">
        <v>129</v>
      </c>
      <c r="CZ8605" t="s">
        <v>111</v>
      </c>
      <c r="DA8605" s="1">
        <v>45809</v>
      </c>
      <c r="DB8605">
        <v>0.375</v>
      </c>
      <c r="DF8605">
        <v>6</v>
      </c>
      <c r="DG8605" t="s">
        <v>114</v>
      </c>
      <c r="DO8605" t="s">
        <v>3717</v>
      </c>
      <c r="EH8605">
        <v>2550</v>
      </c>
      <c r="EI8605" t="s">
        <v>83</v>
      </c>
      <c r="EL8605" t="s">
        <v>112</v>
      </c>
      <c r="EQ8605" t="s">
        <v>84</v>
      </c>
      <c r="ES8605">
        <v>13.9</v>
      </c>
      <c r="ET8605" t="s">
        <v>85</v>
      </c>
      <c r="EU8605" t="s">
        <v>113</v>
      </c>
      <c r="FD8605" t="s">
        <v>102</v>
      </c>
    </row>
    <row r="8606" spans="92:160" x14ac:dyDescent="0.25">
      <c r="CN8606" t="s">
        <v>3716</v>
      </c>
      <c r="CR8606" t="s">
        <v>3194</v>
      </c>
      <c r="CS8606" t="s">
        <v>110</v>
      </c>
      <c r="CT8606" t="s">
        <v>129</v>
      </c>
      <c r="CZ8606" t="s">
        <v>111</v>
      </c>
      <c r="DA8606" s="1">
        <v>45809</v>
      </c>
      <c r="DB8606">
        <v>0.375</v>
      </c>
      <c r="DF8606">
        <v>7</v>
      </c>
      <c r="DG8606" t="s">
        <v>114</v>
      </c>
      <c r="DO8606" t="s">
        <v>3717</v>
      </c>
      <c r="EH8606" t="s">
        <v>105</v>
      </c>
      <c r="EI8606" t="s">
        <v>104</v>
      </c>
      <c r="EL8606" t="s">
        <v>112</v>
      </c>
      <c r="EQ8606" t="s">
        <v>107</v>
      </c>
      <c r="ES8606">
        <v>8.5500000000000007</v>
      </c>
      <c r="ET8606" t="s">
        <v>106</v>
      </c>
      <c r="EU8606" t="s">
        <v>113</v>
      </c>
      <c r="FD8606" t="s">
        <v>102</v>
      </c>
    </row>
    <row r="8607" spans="92:160" x14ac:dyDescent="0.25">
      <c r="CN8607" t="s">
        <v>3716</v>
      </c>
      <c r="CR8607" t="s">
        <v>3194</v>
      </c>
      <c r="CS8607" t="s">
        <v>110</v>
      </c>
      <c r="CT8607" t="s">
        <v>129</v>
      </c>
      <c r="CZ8607" t="s">
        <v>111</v>
      </c>
      <c r="DA8607" s="1">
        <v>45809</v>
      </c>
      <c r="DB8607">
        <v>0.375</v>
      </c>
      <c r="DF8607">
        <v>7</v>
      </c>
      <c r="DG8607" t="s">
        <v>114</v>
      </c>
      <c r="DO8607" t="s">
        <v>3717</v>
      </c>
      <c r="EL8607" t="s">
        <v>112</v>
      </c>
      <c r="EQ8607" t="s">
        <v>109</v>
      </c>
      <c r="ET8607" t="s">
        <v>108</v>
      </c>
      <c r="EU8607" t="s">
        <v>113</v>
      </c>
      <c r="FD8607" t="s">
        <v>102</v>
      </c>
    </row>
    <row r="8608" spans="92:160" x14ac:dyDescent="0.25">
      <c r="CN8608" t="s">
        <v>3716</v>
      </c>
      <c r="CR8608" t="s">
        <v>3194</v>
      </c>
      <c r="CS8608" t="s">
        <v>110</v>
      </c>
      <c r="CT8608" t="s">
        <v>129</v>
      </c>
      <c r="CZ8608" t="s">
        <v>111</v>
      </c>
      <c r="DA8608" s="1">
        <v>45809</v>
      </c>
      <c r="DB8608">
        <v>0.375</v>
      </c>
      <c r="DF8608">
        <v>7</v>
      </c>
      <c r="DG8608" t="s">
        <v>114</v>
      </c>
      <c r="DO8608" t="s">
        <v>3717</v>
      </c>
      <c r="EH8608">
        <v>2550</v>
      </c>
      <c r="EI8608" t="s">
        <v>83</v>
      </c>
      <c r="EL8608" t="s">
        <v>112</v>
      </c>
      <c r="EQ8608" t="s">
        <v>84</v>
      </c>
      <c r="ES8608">
        <v>13.5</v>
      </c>
      <c r="ET8608" t="s">
        <v>85</v>
      </c>
      <c r="EU8608" t="s">
        <v>113</v>
      </c>
      <c r="FD8608" t="s">
        <v>102</v>
      </c>
    </row>
    <row r="8609" spans="92:160" x14ac:dyDescent="0.25">
      <c r="CN8609" t="s">
        <v>3716</v>
      </c>
      <c r="CR8609" t="s">
        <v>3195</v>
      </c>
      <c r="CS8609" t="s">
        <v>110</v>
      </c>
      <c r="CT8609" t="s">
        <v>129</v>
      </c>
      <c r="CZ8609" t="s">
        <v>111</v>
      </c>
      <c r="DA8609" s="1">
        <v>45809</v>
      </c>
      <c r="DB8609">
        <v>0.375</v>
      </c>
      <c r="DF8609">
        <v>8</v>
      </c>
      <c r="DG8609" t="s">
        <v>114</v>
      </c>
      <c r="DO8609" t="s">
        <v>3717</v>
      </c>
      <c r="EH8609" t="s">
        <v>105</v>
      </c>
      <c r="EI8609" t="s">
        <v>104</v>
      </c>
      <c r="EL8609" t="s">
        <v>112</v>
      </c>
      <c r="EQ8609" t="s">
        <v>107</v>
      </c>
      <c r="ES8609">
        <v>8.09</v>
      </c>
      <c r="ET8609" t="s">
        <v>106</v>
      </c>
      <c r="EU8609" t="s">
        <v>113</v>
      </c>
      <c r="FD8609" t="s">
        <v>102</v>
      </c>
    </row>
    <row r="8610" spans="92:160" x14ac:dyDescent="0.25">
      <c r="CN8610" t="s">
        <v>3716</v>
      </c>
      <c r="CR8610" t="s">
        <v>3195</v>
      </c>
      <c r="CS8610" t="s">
        <v>110</v>
      </c>
      <c r="CT8610" t="s">
        <v>129</v>
      </c>
      <c r="CZ8610" t="s">
        <v>111</v>
      </c>
      <c r="DA8610" s="1">
        <v>45809</v>
      </c>
      <c r="DB8610">
        <v>0.375</v>
      </c>
      <c r="DF8610">
        <v>8</v>
      </c>
      <c r="DG8610" t="s">
        <v>114</v>
      </c>
      <c r="DO8610" t="s">
        <v>3717</v>
      </c>
      <c r="EH8610" t="s">
        <v>105</v>
      </c>
      <c r="EI8610" t="s">
        <v>104</v>
      </c>
      <c r="EL8610" t="s">
        <v>112</v>
      </c>
      <c r="EQ8610" t="s">
        <v>109</v>
      </c>
      <c r="ES8610">
        <v>81.2</v>
      </c>
      <c r="ET8610" t="s">
        <v>108</v>
      </c>
      <c r="EU8610" t="s">
        <v>113</v>
      </c>
      <c r="FD8610" t="s">
        <v>102</v>
      </c>
    </row>
    <row r="8611" spans="92:160" x14ac:dyDescent="0.25">
      <c r="CN8611" t="s">
        <v>3716</v>
      </c>
      <c r="CR8611" t="s">
        <v>3195</v>
      </c>
      <c r="CS8611" t="s">
        <v>110</v>
      </c>
      <c r="CT8611" t="s">
        <v>129</v>
      </c>
      <c r="CZ8611" t="s">
        <v>111</v>
      </c>
      <c r="DA8611" s="1">
        <v>45809</v>
      </c>
      <c r="DB8611">
        <v>0.375</v>
      </c>
      <c r="DF8611">
        <v>8</v>
      </c>
      <c r="DG8611" t="s">
        <v>114</v>
      </c>
      <c r="DO8611" t="s">
        <v>3717</v>
      </c>
      <c r="EH8611">
        <v>2550</v>
      </c>
      <c r="EI8611" t="s">
        <v>83</v>
      </c>
      <c r="EL8611" t="s">
        <v>112</v>
      </c>
      <c r="EQ8611" t="s">
        <v>84</v>
      </c>
      <c r="ES8611">
        <v>13.1</v>
      </c>
      <c r="ET8611" t="s">
        <v>85</v>
      </c>
      <c r="EU8611" t="s">
        <v>113</v>
      </c>
      <c r="FD8611" t="s">
        <v>102</v>
      </c>
    </row>
    <row r="8612" spans="92:160" x14ac:dyDescent="0.25">
      <c r="CN8612" t="s">
        <v>3716</v>
      </c>
      <c r="CR8612" t="s">
        <v>3196</v>
      </c>
      <c r="CS8612" t="s">
        <v>110</v>
      </c>
      <c r="CT8612" t="s">
        <v>129</v>
      </c>
      <c r="CZ8612" t="s">
        <v>111</v>
      </c>
      <c r="DA8612" s="1">
        <v>45809</v>
      </c>
      <c r="DB8612">
        <v>0.375</v>
      </c>
      <c r="DF8612">
        <v>9</v>
      </c>
      <c r="DG8612" t="s">
        <v>114</v>
      </c>
      <c r="DO8612" t="s">
        <v>3717</v>
      </c>
      <c r="EH8612" t="s">
        <v>105</v>
      </c>
      <c r="EI8612" t="s">
        <v>104</v>
      </c>
      <c r="EL8612" t="s">
        <v>112</v>
      </c>
      <c r="EQ8612" t="s">
        <v>107</v>
      </c>
      <c r="ES8612">
        <v>4.83</v>
      </c>
      <c r="ET8612" t="s">
        <v>106</v>
      </c>
      <c r="EU8612" t="s">
        <v>113</v>
      </c>
      <c r="FD8612" t="s">
        <v>102</v>
      </c>
    </row>
    <row r="8613" spans="92:160" x14ac:dyDescent="0.25">
      <c r="CN8613" t="s">
        <v>3716</v>
      </c>
      <c r="CR8613" t="s">
        <v>3196</v>
      </c>
      <c r="CS8613" t="s">
        <v>110</v>
      </c>
      <c r="CT8613" t="s">
        <v>129</v>
      </c>
      <c r="CZ8613" t="s">
        <v>111</v>
      </c>
      <c r="DA8613" s="1">
        <v>45809</v>
      </c>
      <c r="DB8613">
        <v>0.375</v>
      </c>
      <c r="DF8613">
        <v>9</v>
      </c>
      <c r="DG8613" t="s">
        <v>114</v>
      </c>
      <c r="DO8613" t="s">
        <v>3717</v>
      </c>
      <c r="EH8613" t="s">
        <v>105</v>
      </c>
      <c r="EI8613" t="s">
        <v>104</v>
      </c>
      <c r="EL8613" t="s">
        <v>112</v>
      </c>
      <c r="EQ8613" t="s">
        <v>109</v>
      </c>
      <c r="ES8613">
        <v>47.1</v>
      </c>
      <c r="ET8613" t="s">
        <v>108</v>
      </c>
      <c r="EU8613" t="s">
        <v>113</v>
      </c>
      <c r="FD8613" t="s">
        <v>102</v>
      </c>
    </row>
    <row r="8614" spans="92:160" x14ac:dyDescent="0.25">
      <c r="CN8614" t="s">
        <v>3716</v>
      </c>
      <c r="CR8614" t="s">
        <v>3196</v>
      </c>
      <c r="CS8614" t="s">
        <v>110</v>
      </c>
      <c r="CT8614" t="s">
        <v>129</v>
      </c>
      <c r="CZ8614" t="s">
        <v>111</v>
      </c>
      <c r="DA8614" s="1">
        <v>45809</v>
      </c>
      <c r="DB8614">
        <v>0.375</v>
      </c>
      <c r="DF8614">
        <v>9</v>
      </c>
      <c r="DG8614" t="s">
        <v>114</v>
      </c>
      <c r="DO8614" t="s">
        <v>3717</v>
      </c>
      <c r="EH8614">
        <v>2550</v>
      </c>
      <c r="EI8614" t="s">
        <v>83</v>
      </c>
      <c r="EL8614" t="s">
        <v>112</v>
      </c>
      <c r="EQ8614" t="s">
        <v>84</v>
      </c>
      <c r="ES8614">
        <v>11.8</v>
      </c>
      <c r="ET8614" t="s">
        <v>85</v>
      </c>
      <c r="EU8614" t="s">
        <v>113</v>
      </c>
      <c r="FD8614" t="s">
        <v>102</v>
      </c>
    </row>
    <row r="8615" spans="92:160" x14ac:dyDescent="0.25">
      <c r="CN8615" t="s">
        <v>3716</v>
      </c>
      <c r="CR8615" t="s">
        <v>3197</v>
      </c>
      <c r="CS8615" t="s">
        <v>110</v>
      </c>
      <c r="CT8615" t="s">
        <v>129</v>
      </c>
      <c r="CZ8615" t="s">
        <v>111</v>
      </c>
      <c r="DA8615" s="1">
        <v>45809</v>
      </c>
      <c r="DB8615">
        <v>0.375</v>
      </c>
      <c r="DF8615">
        <v>9.5</v>
      </c>
      <c r="DG8615" t="s">
        <v>114</v>
      </c>
      <c r="DO8615" t="s">
        <v>3717</v>
      </c>
      <c r="EH8615" t="s">
        <v>105</v>
      </c>
      <c r="EI8615" t="s">
        <v>104</v>
      </c>
      <c r="EL8615" t="s">
        <v>112</v>
      </c>
      <c r="EQ8615" t="s">
        <v>107</v>
      </c>
      <c r="ES8615">
        <v>4.12</v>
      </c>
      <c r="ET8615" t="s">
        <v>106</v>
      </c>
      <c r="EU8615" t="s">
        <v>113</v>
      </c>
      <c r="FD8615" t="s">
        <v>102</v>
      </c>
    </row>
    <row r="8616" spans="92:160" x14ac:dyDescent="0.25">
      <c r="CN8616" t="s">
        <v>3716</v>
      </c>
      <c r="CR8616" t="s">
        <v>3197</v>
      </c>
      <c r="CS8616" t="s">
        <v>110</v>
      </c>
      <c r="CT8616" t="s">
        <v>129</v>
      </c>
      <c r="CZ8616" t="s">
        <v>111</v>
      </c>
      <c r="DA8616" s="1">
        <v>45809</v>
      </c>
      <c r="DB8616">
        <v>0.375</v>
      </c>
      <c r="DF8616">
        <v>9.5</v>
      </c>
      <c r="DG8616" t="s">
        <v>114</v>
      </c>
      <c r="DO8616" t="s">
        <v>3717</v>
      </c>
      <c r="EH8616" t="s">
        <v>105</v>
      </c>
      <c r="EI8616" t="s">
        <v>104</v>
      </c>
      <c r="EL8616" t="s">
        <v>112</v>
      </c>
      <c r="EQ8616" t="s">
        <v>109</v>
      </c>
      <c r="ES8616">
        <v>39.799999999999997</v>
      </c>
      <c r="ET8616" t="s">
        <v>108</v>
      </c>
      <c r="EU8616" t="s">
        <v>113</v>
      </c>
      <c r="FD8616" t="s">
        <v>102</v>
      </c>
    </row>
    <row r="8617" spans="92:160" x14ac:dyDescent="0.25">
      <c r="CN8617" t="s">
        <v>3716</v>
      </c>
      <c r="CR8617" t="s">
        <v>3197</v>
      </c>
      <c r="CS8617" t="s">
        <v>110</v>
      </c>
      <c r="CT8617" t="s">
        <v>129</v>
      </c>
      <c r="CZ8617" t="s">
        <v>111</v>
      </c>
      <c r="DA8617" s="1">
        <v>45809</v>
      </c>
      <c r="DB8617">
        <v>0.375</v>
      </c>
      <c r="DF8617">
        <v>9.5</v>
      </c>
      <c r="DG8617" t="s">
        <v>114</v>
      </c>
      <c r="DO8617" t="s">
        <v>3717</v>
      </c>
      <c r="EH8617">
        <v>2550</v>
      </c>
      <c r="EI8617" t="s">
        <v>83</v>
      </c>
      <c r="EL8617" t="s">
        <v>112</v>
      </c>
      <c r="EQ8617" t="s">
        <v>84</v>
      </c>
      <c r="ES8617">
        <v>11.4</v>
      </c>
      <c r="ET8617" t="s">
        <v>85</v>
      </c>
      <c r="EU8617" t="s">
        <v>113</v>
      </c>
      <c r="FD8617" t="s">
        <v>102</v>
      </c>
    </row>
    <row r="8618" spans="92:160" x14ac:dyDescent="0.25">
      <c r="CN8618" t="s">
        <v>3716</v>
      </c>
      <c r="CR8618" t="s">
        <v>3198</v>
      </c>
      <c r="CS8618" t="s">
        <v>110</v>
      </c>
      <c r="CT8618" t="s">
        <v>129</v>
      </c>
      <c r="CZ8618" t="s">
        <v>111</v>
      </c>
      <c r="DA8618" s="1">
        <v>45809</v>
      </c>
      <c r="DB8618">
        <v>0.375</v>
      </c>
      <c r="DF8618">
        <v>10</v>
      </c>
      <c r="DG8618" t="s">
        <v>114</v>
      </c>
      <c r="DO8618" t="s">
        <v>3717</v>
      </c>
      <c r="EH8618" t="s">
        <v>105</v>
      </c>
      <c r="EI8618" t="s">
        <v>104</v>
      </c>
      <c r="EL8618" t="s">
        <v>112</v>
      </c>
      <c r="EQ8618" t="s">
        <v>107</v>
      </c>
      <c r="ES8618">
        <v>2.89</v>
      </c>
      <c r="ET8618" t="s">
        <v>106</v>
      </c>
      <c r="EU8618" t="s">
        <v>113</v>
      </c>
      <c r="FD8618" t="s">
        <v>102</v>
      </c>
    </row>
    <row r="8619" spans="92:160" x14ac:dyDescent="0.25">
      <c r="CN8619" t="s">
        <v>3716</v>
      </c>
      <c r="CR8619" t="s">
        <v>3198</v>
      </c>
      <c r="CS8619" t="s">
        <v>110</v>
      </c>
      <c r="CT8619" t="s">
        <v>129</v>
      </c>
      <c r="CZ8619" t="s">
        <v>111</v>
      </c>
      <c r="DA8619" s="1">
        <v>45809</v>
      </c>
      <c r="DB8619">
        <v>0.375</v>
      </c>
      <c r="DF8619">
        <v>10</v>
      </c>
      <c r="DG8619" t="s">
        <v>114</v>
      </c>
      <c r="DO8619" t="s">
        <v>3717</v>
      </c>
      <c r="EH8619" t="s">
        <v>105</v>
      </c>
      <c r="EI8619" t="s">
        <v>104</v>
      </c>
      <c r="EL8619" t="s">
        <v>112</v>
      </c>
      <c r="EQ8619" t="s">
        <v>109</v>
      </c>
      <c r="ES8619">
        <v>27.8</v>
      </c>
      <c r="ET8619" t="s">
        <v>108</v>
      </c>
      <c r="EU8619" t="s">
        <v>113</v>
      </c>
      <c r="FD8619" t="s">
        <v>102</v>
      </c>
    </row>
    <row r="8620" spans="92:160" x14ac:dyDescent="0.25">
      <c r="CN8620" t="s">
        <v>3716</v>
      </c>
      <c r="CR8620" t="s">
        <v>3198</v>
      </c>
      <c r="CS8620" t="s">
        <v>110</v>
      </c>
      <c r="CT8620" t="s">
        <v>129</v>
      </c>
      <c r="CZ8620" t="s">
        <v>111</v>
      </c>
      <c r="DA8620" s="1">
        <v>45809</v>
      </c>
      <c r="DB8620">
        <v>0.375</v>
      </c>
      <c r="DF8620">
        <v>10</v>
      </c>
      <c r="DG8620" t="s">
        <v>114</v>
      </c>
      <c r="DO8620" t="s">
        <v>3717</v>
      </c>
      <c r="EH8620">
        <v>2550</v>
      </c>
      <c r="EI8620" t="s">
        <v>83</v>
      </c>
      <c r="EL8620" t="s">
        <v>112</v>
      </c>
      <c r="EQ8620" t="s">
        <v>84</v>
      </c>
      <c r="ES8620">
        <v>11.2</v>
      </c>
      <c r="ET8620" t="s">
        <v>85</v>
      </c>
      <c r="EU8620" t="s">
        <v>113</v>
      </c>
      <c r="FD8620" t="s">
        <v>102</v>
      </c>
    </row>
    <row r="8621" spans="92:160" x14ac:dyDescent="0.25">
      <c r="CN8621" t="s">
        <v>3716</v>
      </c>
      <c r="CR8621" t="s">
        <v>3199</v>
      </c>
      <c r="CS8621" t="s">
        <v>110</v>
      </c>
      <c r="CT8621" t="s">
        <v>129</v>
      </c>
      <c r="CZ8621" t="s">
        <v>111</v>
      </c>
      <c r="DA8621" s="1">
        <v>45830</v>
      </c>
      <c r="DB8621">
        <v>0.34375</v>
      </c>
      <c r="DF8621">
        <v>0.5</v>
      </c>
      <c r="DG8621" t="s">
        <v>114</v>
      </c>
      <c r="DO8621" t="s">
        <v>3717</v>
      </c>
      <c r="EH8621" t="s">
        <v>105</v>
      </c>
      <c r="EI8621" t="s">
        <v>104</v>
      </c>
      <c r="EL8621" t="s">
        <v>112</v>
      </c>
      <c r="EQ8621" t="s">
        <v>107</v>
      </c>
      <c r="ES8621">
        <v>8.14</v>
      </c>
      <c r="ET8621" t="s">
        <v>106</v>
      </c>
      <c r="EU8621" t="s">
        <v>113</v>
      </c>
      <c r="FD8621" t="s">
        <v>102</v>
      </c>
    </row>
    <row r="8622" spans="92:160" x14ac:dyDescent="0.25">
      <c r="CN8622" t="s">
        <v>3716</v>
      </c>
      <c r="CR8622" t="s">
        <v>3199</v>
      </c>
      <c r="CS8622" t="s">
        <v>110</v>
      </c>
      <c r="CT8622" t="s">
        <v>129</v>
      </c>
      <c r="CZ8622" t="s">
        <v>111</v>
      </c>
      <c r="DA8622" s="1">
        <v>45830</v>
      </c>
      <c r="DB8622">
        <v>0.34375</v>
      </c>
      <c r="DF8622">
        <v>0.5</v>
      </c>
      <c r="DG8622" t="s">
        <v>114</v>
      </c>
      <c r="DO8622" t="s">
        <v>3717</v>
      </c>
      <c r="EH8622" t="s">
        <v>105</v>
      </c>
      <c r="EI8622" t="s">
        <v>104</v>
      </c>
      <c r="EL8622" t="s">
        <v>112</v>
      </c>
      <c r="EQ8622" t="s">
        <v>109</v>
      </c>
      <c r="ES8622">
        <v>101.6</v>
      </c>
      <c r="ET8622" t="s">
        <v>108</v>
      </c>
      <c r="EU8622" t="s">
        <v>113</v>
      </c>
      <c r="FD8622" t="s">
        <v>102</v>
      </c>
    </row>
    <row r="8623" spans="92:160" x14ac:dyDescent="0.25">
      <c r="CN8623" t="s">
        <v>3716</v>
      </c>
      <c r="CR8623" t="s">
        <v>3199</v>
      </c>
      <c r="CS8623" t="s">
        <v>110</v>
      </c>
      <c r="CT8623" t="s">
        <v>129</v>
      </c>
      <c r="CZ8623" t="s">
        <v>111</v>
      </c>
      <c r="DA8623" s="1">
        <v>45830</v>
      </c>
      <c r="DB8623">
        <v>0.34375</v>
      </c>
      <c r="DF8623">
        <v>0.5</v>
      </c>
      <c r="DG8623" t="s">
        <v>114</v>
      </c>
      <c r="DO8623" t="s">
        <v>3717</v>
      </c>
      <c r="EH8623">
        <v>2550</v>
      </c>
      <c r="EI8623" t="s">
        <v>83</v>
      </c>
      <c r="EL8623" t="s">
        <v>112</v>
      </c>
      <c r="EQ8623" t="s">
        <v>84</v>
      </c>
      <c r="ES8623">
        <v>21.9</v>
      </c>
      <c r="ET8623" t="s">
        <v>85</v>
      </c>
      <c r="EU8623" t="s">
        <v>113</v>
      </c>
      <c r="FD8623" t="s">
        <v>102</v>
      </c>
    </row>
    <row r="8624" spans="92:160" x14ac:dyDescent="0.25">
      <c r="CN8624" t="s">
        <v>3716</v>
      </c>
      <c r="CR8624" t="s">
        <v>3200</v>
      </c>
      <c r="CS8624" t="s">
        <v>110</v>
      </c>
      <c r="CT8624" t="s">
        <v>129</v>
      </c>
      <c r="CZ8624" t="s">
        <v>111</v>
      </c>
      <c r="DA8624" s="1">
        <v>45830</v>
      </c>
      <c r="DB8624">
        <v>0.34375</v>
      </c>
      <c r="DF8624">
        <v>1</v>
      </c>
      <c r="DG8624" t="s">
        <v>114</v>
      </c>
      <c r="DO8624" t="s">
        <v>3717</v>
      </c>
      <c r="EH8624" t="s">
        <v>105</v>
      </c>
      <c r="EI8624" t="s">
        <v>104</v>
      </c>
      <c r="EL8624" t="s">
        <v>112</v>
      </c>
      <c r="EQ8624" t="s">
        <v>107</v>
      </c>
      <c r="ES8624">
        <v>8.98</v>
      </c>
      <c r="ET8624" t="s">
        <v>106</v>
      </c>
      <c r="EU8624" t="s">
        <v>113</v>
      </c>
      <c r="FD8624" t="s">
        <v>102</v>
      </c>
    </row>
    <row r="8625" spans="92:160" x14ac:dyDescent="0.25">
      <c r="CN8625" t="s">
        <v>3716</v>
      </c>
      <c r="CR8625" t="s">
        <v>3200</v>
      </c>
      <c r="CS8625" t="s">
        <v>110</v>
      </c>
      <c r="CT8625" t="s">
        <v>129</v>
      </c>
      <c r="CZ8625" t="s">
        <v>111</v>
      </c>
      <c r="DA8625" s="1">
        <v>45830</v>
      </c>
      <c r="DB8625">
        <v>0.34375</v>
      </c>
      <c r="DF8625">
        <v>1</v>
      </c>
      <c r="DG8625" t="s">
        <v>114</v>
      </c>
      <c r="DO8625" t="s">
        <v>3717</v>
      </c>
      <c r="EH8625" t="s">
        <v>105</v>
      </c>
      <c r="EI8625" t="s">
        <v>104</v>
      </c>
      <c r="EL8625" t="s">
        <v>112</v>
      </c>
      <c r="EQ8625" t="s">
        <v>109</v>
      </c>
      <c r="ES8625">
        <v>102.3</v>
      </c>
      <c r="ET8625" t="s">
        <v>108</v>
      </c>
      <c r="EU8625" t="s">
        <v>113</v>
      </c>
      <c r="FD8625" t="s">
        <v>102</v>
      </c>
    </row>
    <row r="8626" spans="92:160" x14ac:dyDescent="0.25">
      <c r="CN8626" t="s">
        <v>3716</v>
      </c>
      <c r="CR8626" t="s">
        <v>3200</v>
      </c>
      <c r="CS8626" t="s">
        <v>110</v>
      </c>
      <c r="CT8626" t="s">
        <v>129</v>
      </c>
      <c r="CZ8626" t="s">
        <v>111</v>
      </c>
      <c r="DA8626" s="1">
        <v>45830</v>
      </c>
      <c r="DB8626">
        <v>0.34375</v>
      </c>
      <c r="DF8626">
        <v>1</v>
      </c>
      <c r="DG8626" t="s">
        <v>114</v>
      </c>
      <c r="DO8626" t="s">
        <v>3717</v>
      </c>
      <c r="EH8626">
        <v>2550</v>
      </c>
      <c r="EI8626" t="s">
        <v>83</v>
      </c>
      <c r="EL8626" t="s">
        <v>112</v>
      </c>
      <c r="EQ8626" t="s">
        <v>84</v>
      </c>
      <c r="ES8626">
        <v>21.8</v>
      </c>
      <c r="ET8626" t="s">
        <v>85</v>
      </c>
      <c r="EU8626" t="s">
        <v>113</v>
      </c>
      <c r="FD8626" t="s">
        <v>102</v>
      </c>
    </row>
    <row r="8627" spans="92:160" x14ac:dyDescent="0.25">
      <c r="CN8627" t="s">
        <v>3716</v>
      </c>
      <c r="CR8627" t="s">
        <v>3201</v>
      </c>
      <c r="CS8627" t="s">
        <v>110</v>
      </c>
      <c r="CT8627" t="s">
        <v>129</v>
      </c>
      <c r="CZ8627" t="s">
        <v>111</v>
      </c>
      <c r="DA8627" s="1">
        <v>45830</v>
      </c>
      <c r="DB8627">
        <v>0.34375</v>
      </c>
      <c r="DF8627">
        <v>2</v>
      </c>
      <c r="DG8627" t="s">
        <v>114</v>
      </c>
      <c r="DO8627" t="s">
        <v>3717</v>
      </c>
      <c r="EH8627" t="s">
        <v>105</v>
      </c>
      <c r="EI8627" t="s">
        <v>104</v>
      </c>
      <c r="EL8627" t="s">
        <v>112</v>
      </c>
      <c r="EQ8627" t="s">
        <v>107</v>
      </c>
      <c r="ES8627">
        <v>9.06</v>
      </c>
      <c r="ET8627" t="s">
        <v>106</v>
      </c>
      <c r="EU8627" t="s">
        <v>113</v>
      </c>
      <c r="FD8627" t="s">
        <v>102</v>
      </c>
    </row>
    <row r="8628" spans="92:160" x14ac:dyDescent="0.25">
      <c r="CN8628" t="s">
        <v>3716</v>
      </c>
      <c r="CR8628" t="s">
        <v>3201</v>
      </c>
      <c r="CS8628" t="s">
        <v>110</v>
      </c>
      <c r="CT8628" t="s">
        <v>129</v>
      </c>
      <c r="CZ8628" t="s">
        <v>111</v>
      </c>
      <c r="DA8628" s="1">
        <v>45830</v>
      </c>
      <c r="DB8628">
        <v>0.34375</v>
      </c>
      <c r="DF8628">
        <v>2</v>
      </c>
      <c r="DG8628" t="s">
        <v>114</v>
      </c>
      <c r="DO8628" t="s">
        <v>3717</v>
      </c>
      <c r="EH8628" t="s">
        <v>105</v>
      </c>
      <c r="EI8628" t="s">
        <v>104</v>
      </c>
      <c r="EL8628" t="s">
        <v>112</v>
      </c>
      <c r="EQ8628" t="s">
        <v>109</v>
      </c>
      <c r="ES8628">
        <v>101.4</v>
      </c>
      <c r="ET8628" t="s">
        <v>108</v>
      </c>
      <c r="EU8628" t="s">
        <v>113</v>
      </c>
      <c r="FD8628" t="s">
        <v>102</v>
      </c>
    </row>
    <row r="8629" spans="92:160" x14ac:dyDescent="0.25">
      <c r="CN8629" t="s">
        <v>3716</v>
      </c>
      <c r="CR8629" t="s">
        <v>3201</v>
      </c>
      <c r="CS8629" t="s">
        <v>110</v>
      </c>
      <c r="CT8629" t="s">
        <v>129</v>
      </c>
      <c r="CZ8629" t="s">
        <v>111</v>
      </c>
      <c r="DA8629" s="1">
        <v>45830</v>
      </c>
      <c r="DB8629">
        <v>0.34375</v>
      </c>
      <c r="DF8629">
        <v>2</v>
      </c>
      <c r="DG8629" t="s">
        <v>114</v>
      </c>
      <c r="DO8629" t="s">
        <v>3717</v>
      </c>
      <c r="EH8629">
        <v>2550</v>
      </c>
      <c r="EI8629" t="s">
        <v>83</v>
      </c>
      <c r="EL8629" t="s">
        <v>112</v>
      </c>
      <c r="EQ8629" t="s">
        <v>84</v>
      </c>
      <c r="ES8629">
        <v>20.9</v>
      </c>
      <c r="ET8629" t="s">
        <v>85</v>
      </c>
      <c r="EU8629" t="s">
        <v>113</v>
      </c>
      <c r="FD8629" t="s">
        <v>102</v>
      </c>
    </row>
    <row r="8630" spans="92:160" x14ac:dyDescent="0.25">
      <c r="CN8630" t="s">
        <v>3716</v>
      </c>
      <c r="CR8630" t="s">
        <v>3202</v>
      </c>
      <c r="CS8630" t="s">
        <v>110</v>
      </c>
      <c r="CT8630" t="s">
        <v>129</v>
      </c>
      <c r="CZ8630" t="s">
        <v>111</v>
      </c>
      <c r="DA8630" s="1">
        <v>45830</v>
      </c>
      <c r="DB8630">
        <v>0.34375</v>
      </c>
      <c r="DF8630">
        <v>3</v>
      </c>
      <c r="DG8630" t="s">
        <v>114</v>
      </c>
      <c r="DO8630" t="s">
        <v>3717</v>
      </c>
      <c r="EH8630" t="s">
        <v>105</v>
      </c>
      <c r="EI8630" t="s">
        <v>104</v>
      </c>
      <c r="EL8630" t="s">
        <v>112</v>
      </c>
      <c r="EQ8630" t="s">
        <v>107</v>
      </c>
      <c r="ES8630">
        <v>8.92</v>
      </c>
      <c r="ET8630" t="s">
        <v>106</v>
      </c>
      <c r="EU8630" t="s">
        <v>113</v>
      </c>
      <c r="FD8630" t="s">
        <v>102</v>
      </c>
    </row>
    <row r="8631" spans="92:160" x14ac:dyDescent="0.25">
      <c r="CN8631" t="s">
        <v>3716</v>
      </c>
      <c r="CR8631" t="s">
        <v>3202</v>
      </c>
      <c r="CS8631" t="s">
        <v>110</v>
      </c>
      <c r="CT8631" t="s">
        <v>129</v>
      </c>
      <c r="CZ8631" t="s">
        <v>111</v>
      </c>
      <c r="DA8631" s="1">
        <v>45830</v>
      </c>
      <c r="DB8631">
        <v>0.34375</v>
      </c>
      <c r="DF8631">
        <v>3</v>
      </c>
      <c r="DG8631" t="s">
        <v>114</v>
      </c>
      <c r="DO8631" t="s">
        <v>3717</v>
      </c>
      <c r="EH8631" t="s">
        <v>105</v>
      </c>
      <c r="EI8631" t="s">
        <v>104</v>
      </c>
      <c r="EL8631" t="s">
        <v>112</v>
      </c>
      <c r="EQ8631" t="s">
        <v>109</v>
      </c>
      <c r="ES8631">
        <v>98.7</v>
      </c>
      <c r="ET8631" t="s">
        <v>108</v>
      </c>
      <c r="EU8631" t="s">
        <v>113</v>
      </c>
      <c r="FD8631" t="s">
        <v>102</v>
      </c>
    </row>
    <row r="8632" spans="92:160" x14ac:dyDescent="0.25">
      <c r="CN8632" t="s">
        <v>3716</v>
      </c>
      <c r="CR8632" t="s">
        <v>3202</v>
      </c>
      <c r="CS8632" t="s">
        <v>110</v>
      </c>
      <c r="CT8632" t="s">
        <v>129</v>
      </c>
      <c r="CZ8632" t="s">
        <v>111</v>
      </c>
      <c r="DA8632" s="1">
        <v>45830</v>
      </c>
      <c r="DB8632">
        <v>0.34375</v>
      </c>
      <c r="DF8632">
        <v>3</v>
      </c>
      <c r="DG8632" t="s">
        <v>114</v>
      </c>
      <c r="DO8632" t="s">
        <v>3717</v>
      </c>
      <c r="EH8632">
        <v>2550</v>
      </c>
      <c r="EI8632" t="s">
        <v>83</v>
      </c>
      <c r="EL8632" t="s">
        <v>112</v>
      </c>
      <c r="EQ8632" t="s">
        <v>84</v>
      </c>
      <c r="ES8632">
        <v>20.399999999999999</v>
      </c>
      <c r="ET8632" t="s">
        <v>85</v>
      </c>
      <c r="EU8632" t="s">
        <v>113</v>
      </c>
      <c r="FD8632" t="s">
        <v>102</v>
      </c>
    </row>
    <row r="8633" spans="92:160" x14ac:dyDescent="0.25">
      <c r="CN8633" t="s">
        <v>3716</v>
      </c>
      <c r="CR8633" t="s">
        <v>3203</v>
      </c>
      <c r="CS8633" t="s">
        <v>110</v>
      </c>
      <c r="CT8633" t="s">
        <v>129</v>
      </c>
      <c r="CZ8633" t="s">
        <v>111</v>
      </c>
      <c r="DA8633" s="1">
        <v>45830</v>
      </c>
      <c r="DB8633">
        <v>0.34375</v>
      </c>
      <c r="DF8633">
        <v>4</v>
      </c>
      <c r="DG8633" t="s">
        <v>114</v>
      </c>
      <c r="DO8633" t="s">
        <v>3717</v>
      </c>
      <c r="EH8633" t="s">
        <v>105</v>
      </c>
      <c r="EI8633" t="s">
        <v>104</v>
      </c>
      <c r="EL8633" t="s">
        <v>112</v>
      </c>
      <c r="EQ8633" t="s">
        <v>107</v>
      </c>
      <c r="ES8633">
        <v>8.51</v>
      </c>
      <c r="ET8633" t="s">
        <v>106</v>
      </c>
      <c r="EU8633" t="s">
        <v>113</v>
      </c>
      <c r="FD8633" t="s">
        <v>102</v>
      </c>
    </row>
    <row r="8634" spans="92:160" x14ac:dyDescent="0.25">
      <c r="CN8634" t="s">
        <v>3716</v>
      </c>
      <c r="CR8634" t="s">
        <v>3203</v>
      </c>
      <c r="CS8634" t="s">
        <v>110</v>
      </c>
      <c r="CT8634" t="s">
        <v>129</v>
      </c>
      <c r="CZ8634" t="s">
        <v>111</v>
      </c>
      <c r="DA8634" s="1">
        <v>45830</v>
      </c>
      <c r="DB8634">
        <v>0.34375</v>
      </c>
      <c r="DF8634">
        <v>4</v>
      </c>
      <c r="DG8634" t="s">
        <v>114</v>
      </c>
      <c r="DO8634" t="s">
        <v>3717</v>
      </c>
      <c r="EH8634" t="s">
        <v>105</v>
      </c>
      <c r="EI8634" t="s">
        <v>104</v>
      </c>
      <c r="EL8634" t="s">
        <v>112</v>
      </c>
      <c r="EQ8634" t="s">
        <v>109</v>
      </c>
      <c r="ES8634">
        <v>90.8</v>
      </c>
      <c r="ET8634" t="s">
        <v>108</v>
      </c>
      <c r="EU8634" t="s">
        <v>113</v>
      </c>
      <c r="FD8634" t="s">
        <v>102</v>
      </c>
    </row>
    <row r="8635" spans="92:160" x14ac:dyDescent="0.25">
      <c r="CN8635" t="s">
        <v>3716</v>
      </c>
      <c r="CR8635" t="s">
        <v>3203</v>
      </c>
      <c r="CS8635" t="s">
        <v>110</v>
      </c>
      <c r="CT8635" t="s">
        <v>129</v>
      </c>
      <c r="CZ8635" t="s">
        <v>111</v>
      </c>
      <c r="DA8635" s="1">
        <v>45830</v>
      </c>
      <c r="DB8635">
        <v>0.34375</v>
      </c>
      <c r="DF8635">
        <v>4</v>
      </c>
      <c r="DG8635" t="s">
        <v>114</v>
      </c>
      <c r="DO8635" t="s">
        <v>3717</v>
      </c>
      <c r="EH8635">
        <v>2550</v>
      </c>
      <c r="EI8635" t="s">
        <v>83</v>
      </c>
      <c r="EL8635" t="s">
        <v>112</v>
      </c>
      <c r="EQ8635" t="s">
        <v>84</v>
      </c>
      <c r="ES8635">
        <v>18.5</v>
      </c>
      <c r="ET8635" t="s">
        <v>85</v>
      </c>
      <c r="EU8635" t="s">
        <v>113</v>
      </c>
      <c r="FD8635" t="s">
        <v>102</v>
      </c>
    </row>
    <row r="8636" spans="92:160" x14ac:dyDescent="0.25">
      <c r="CN8636" t="s">
        <v>3716</v>
      </c>
      <c r="CR8636" t="s">
        <v>3204</v>
      </c>
      <c r="CS8636" t="s">
        <v>110</v>
      </c>
      <c r="CT8636" t="s">
        <v>129</v>
      </c>
      <c r="CZ8636" t="s">
        <v>111</v>
      </c>
      <c r="DA8636" s="1">
        <v>45830</v>
      </c>
      <c r="DB8636">
        <v>0.34375</v>
      </c>
      <c r="DF8636">
        <v>5</v>
      </c>
      <c r="DG8636" t="s">
        <v>114</v>
      </c>
      <c r="DO8636" t="s">
        <v>3717</v>
      </c>
      <c r="EH8636" t="s">
        <v>105</v>
      </c>
      <c r="EI8636" t="s">
        <v>104</v>
      </c>
      <c r="EL8636" t="s">
        <v>112</v>
      </c>
      <c r="EQ8636" t="s">
        <v>107</v>
      </c>
      <c r="ES8636">
        <v>7.8</v>
      </c>
      <c r="ET8636" t="s">
        <v>106</v>
      </c>
      <c r="EU8636" t="s">
        <v>113</v>
      </c>
      <c r="FD8636" t="s">
        <v>102</v>
      </c>
    </row>
    <row r="8637" spans="92:160" x14ac:dyDescent="0.25">
      <c r="CN8637" t="s">
        <v>3716</v>
      </c>
      <c r="CR8637" t="s">
        <v>3204</v>
      </c>
      <c r="CS8637" t="s">
        <v>110</v>
      </c>
      <c r="CT8637" t="s">
        <v>129</v>
      </c>
      <c r="CZ8637" t="s">
        <v>111</v>
      </c>
      <c r="DA8637" s="1">
        <v>45830</v>
      </c>
      <c r="DB8637">
        <v>0.34375</v>
      </c>
      <c r="DF8637">
        <v>5</v>
      </c>
      <c r="DG8637" t="s">
        <v>114</v>
      </c>
      <c r="DO8637" t="s">
        <v>3717</v>
      </c>
      <c r="EH8637" t="s">
        <v>105</v>
      </c>
      <c r="EI8637" t="s">
        <v>104</v>
      </c>
      <c r="EL8637" t="s">
        <v>112</v>
      </c>
      <c r="EQ8637" t="s">
        <v>109</v>
      </c>
      <c r="ES8637">
        <v>78.2</v>
      </c>
      <c r="ET8637" t="s">
        <v>108</v>
      </c>
      <c r="EU8637" t="s">
        <v>113</v>
      </c>
      <c r="FD8637" t="s">
        <v>102</v>
      </c>
    </row>
    <row r="8638" spans="92:160" x14ac:dyDescent="0.25">
      <c r="CN8638" t="s">
        <v>3716</v>
      </c>
      <c r="CR8638" t="s">
        <v>3204</v>
      </c>
      <c r="CS8638" t="s">
        <v>110</v>
      </c>
      <c r="CT8638" t="s">
        <v>129</v>
      </c>
      <c r="CZ8638" t="s">
        <v>111</v>
      </c>
      <c r="DA8638" s="1">
        <v>45830</v>
      </c>
      <c r="DB8638">
        <v>0.34375</v>
      </c>
      <c r="DF8638">
        <v>5</v>
      </c>
      <c r="DG8638" t="s">
        <v>114</v>
      </c>
      <c r="DO8638" t="s">
        <v>3717</v>
      </c>
      <c r="EH8638">
        <v>2550</v>
      </c>
      <c r="EI8638" t="s">
        <v>83</v>
      </c>
      <c r="EL8638" t="s">
        <v>112</v>
      </c>
      <c r="EQ8638" t="s">
        <v>84</v>
      </c>
      <c r="ES8638">
        <v>15.6</v>
      </c>
      <c r="ET8638" t="s">
        <v>85</v>
      </c>
      <c r="EU8638" t="s">
        <v>113</v>
      </c>
      <c r="FD8638" t="s">
        <v>102</v>
      </c>
    </row>
    <row r="8639" spans="92:160" x14ac:dyDescent="0.25">
      <c r="CN8639" t="s">
        <v>3716</v>
      </c>
      <c r="CR8639" t="s">
        <v>3205</v>
      </c>
      <c r="CS8639" t="s">
        <v>110</v>
      </c>
      <c r="CT8639" t="s">
        <v>129</v>
      </c>
      <c r="CZ8639" t="s">
        <v>111</v>
      </c>
      <c r="DA8639" s="1">
        <v>45830</v>
      </c>
      <c r="DB8639">
        <v>0.34375</v>
      </c>
      <c r="DF8639">
        <v>6</v>
      </c>
      <c r="DG8639" t="s">
        <v>114</v>
      </c>
      <c r="DO8639" t="s">
        <v>3717</v>
      </c>
      <c r="EH8639" t="s">
        <v>105</v>
      </c>
      <c r="EI8639" t="s">
        <v>104</v>
      </c>
      <c r="EL8639" t="s">
        <v>112</v>
      </c>
      <c r="EQ8639" t="s">
        <v>107</v>
      </c>
      <c r="ES8639">
        <v>7.41</v>
      </c>
      <c r="ET8639" t="s">
        <v>106</v>
      </c>
      <c r="EU8639" t="s">
        <v>113</v>
      </c>
      <c r="FD8639" t="s">
        <v>102</v>
      </c>
    </row>
    <row r="8640" spans="92:160" x14ac:dyDescent="0.25">
      <c r="CN8640" t="s">
        <v>3716</v>
      </c>
      <c r="CR8640" t="s">
        <v>3205</v>
      </c>
      <c r="CS8640" t="s">
        <v>110</v>
      </c>
      <c r="CT8640" t="s">
        <v>129</v>
      </c>
      <c r="CZ8640" t="s">
        <v>111</v>
      </c>
      <c r="DA8640" s="1">
        <v>45830</v>
      </c>
      <c r="DB8640">
        <v>0.34375</v>
      </c>
      <c r="DF8640">
        <v>6</v>
      </c>
      <c r="DG8640" t="s">
        <v>114</v>
      </c>
      <c r="DO8640" t="s">
        <v>3717</v>
      </c>
      <c r="EH8640" t="s">
        <v>105</v>
      </c>
      <c r="EI8640" t="s">
        <v>104</v>
      </c>
      <c r="EL8640" t="s">
        <v>112</v>
      </c>
      <c r="EQ8640" t="s">
        <v>109</v>
      </c>
      <c r="ES8640">
        <v>72.3</v>
      </c>
      <c r="ET8640" t="s">
        <v>108</v>
      </c>
      <c r="EU8640" t="s">
        <v>113</v>
      </c>
      <c r="FD8640" t="s">
        <v>102</v>
      </c>
    </row>
    <row r="8641" spans="92:160" x14ac:dyDescent="0.25">
      <c r="CN8641" t="s">
        <v>3716</v>
      </c>
      <c r="CR8641" t="s">
        <v>3205</v>
      </c>
      <c r="CS8641" t="s">
        <v>110</v>
      </c>
      <c r="CT8641" t="s">
        <v>129</v>
      </c>
      <c r="CZ8641" t="s">
        <v>111</v>
      </c>
      <c r="DA8641" s="1">
        <v>45830</v>
      </c>
      <c r="DB8641">
        <v>0.34375</v>
      </c>
      <c r="DF8641">
        <v>6</v>
      </c>
      <c r="DG8641" t="s">
        <v>114</v>
      </c>
      <c r="DO8641" t="s">
        <v>3717</v>
      </c>
      <c r="EH8641">
        <v>2550</v>
      </c>
      <c r="EI8641" t="s">
        <v>83</v>
      </c>
      <c r="EL8641" t="s">
        <v>112</v>
      </c>
      <c r="EQ8641" t="s">
        <v>84</v>
      </c>
      <c r="ES8641">
        <v>14.4</v>
      </c>
      <c r="ET8641" t="s">
        <v>85</v>
      </c>
      <c r="EU8641" t="s">
        <v>113</v>
      </c>
      <c r="FD8641" t="s">
        <v>102</v>
      </c>
    </row>
    <row r="8642" spans="92:160" x14ac:dyDescent="0.25">
      <c r="CN8642" t="s">
        <v>3716</v>
      </c>
      <c r="CR8642" t="s">
        <v>3206</v>
      </c>
      <c r="CS8642" t="s">
        <v>110</v>
      </c>
      <c r="CT8642" t="s">
        <v>129</v>
      </c>
      <c r="CZ8642" t="s">
        <v>111</v>
      </c>
      <c r="DA8642" s="1">
        <v>45830</v>
      </c>
      <c r="DB8642">
        <v>0.34375</v>
      </c>
      <c r="DF8642">
        <v>7</v>
      </c>
      <c r="DG8642" t="s">
        <v>114</v>
      </c>
      <c r="DO8642" t="s">
        <v>3717</v>
      </c>
      <c r="EH8642" t="s">
        <v>105</v>
      </c>
      <c r="EI8642" t="s">
        <v>104</v>
      </c>
      <c r="EL8642" t="s">
        <v>112</v>
      </c>
      <c r="EQ8642" t="s">
        <v>107</v>
      </c>
      <c r="ES8642">
        <v>6.75</v>
      </c>
      <c r="ET8642" t="s">
        <v>106</v>
      </c>
      <c r="EU8642" t="s">
        <v>113</v>
      </c>
      <c r="FD8642" t="s">
        <v>102</v>
      </c>
    </row>
    <row r="8643" spans="92:160" x14ac:dyDescent="0.25">
      <c r="CN8643" t="s">
        <v>3716</v>
      </c>
      <c r="CR8643" t="s">
        <v>3206</v>
      </c>
      <c r="CS8643" t="s">
        <v>110</v>
      </c>
      <c r="CT8643" t="s">
        <v>129</v>
      </c>
      <c r="CZ8643" t="s">
        <v>111</v>
      </c>
      <c r="DA8643" s="1">
        <v>45830</v>
      </c>
      <c r="DB8643">
        <v>0.34375</v>
      </c>
      <c r="DF8643">
        <v>7</v>
      </c>
      <c r="DG8643" t="s">
        <v>114</v>
      </c>
      <c r="DO8643" t="s">
        <v>3717</v>
      </c>
      <c r="EH8643" t="s">
        <v>105</v>
      </c>
      <c r="EI8643" t="s">
        <v>104</v>
      </c>
      <c r="EL8643" t="s">
        <v>112</v>
      </c>
      <c r="EQ8643" t="s">
        <v>109</v>
      </c>
      <c r="ES8643">
        <v>64.2</v>
      </c>
      <c r="ET8643" t="s">
        <v>108</v>
      </c>
      <c r="EU8643" t="s">
        <v>113</v>
      </c>
      <c r="FD8643" t="s">
        <v>102</v>
      </c>
    </row>
    <row r="8644" spans="92:160" x14ac:dyDescent="0.25">
      <c r="CN8644" t="s">
        <v>3716</v>
      </c>
      <c r="CR8644" t="s">
        <v>3206</v>
      </c>
      <c r="CS8644" t="s">
        <v>110</v>
      </c>
      <c r="CT8644" t="s">
        <v>129</v>
      </c>
      <c r="CZ8644" t="s">
        <v>111</v>
      </c>
      <c r="DA8644" s="1">
        <v>45830</v>
      </c>
      <c r="DB8644">
        <v>0.34375</v>
      </c>
      <c r="DF8644">
        <v>7</v>
      </c>
      <c r="DG8644" t="s">
        <v>114</v>
      </c>
      <c r="DO8644" t="s">
        <v>3717</v>
      </c>
      <c r="EH8644">
        <v>2550</v>
      </c>
      <c r="EI8644" t="s">
        <v>83</v>
      </c>
      <c r="EL8644" t="s">
        <v>112</v>
      </c>
      <c r="EQ8644" t="s">
        <v>84</v>
      </c>
      <c r="ES8644">
        <v>13.1</v>
      </c>
      <c r="ET8644" t="s">
        <v>85</v>
      </c>
      <c r="EU8644" t="s">
        <v>113</v>
      </c>
      <c r="FD8644" t="s">
        <v>102</v>
      </c>
    </row>
    <row r="8645" spans="92:160" x14ac:dyDescent="0.25">
      <c r="CN8645" t="s">
        <v>3716</v>
      </c>
      <c r="CR8645" t="s">
        <v>3207</v>
      </c>
      <c r="CS8645" t="s">
        <v>110</v>
      </c>
      <c r="CT8645" t="s">
        <v>129</v>
      </c>
      <c r="CZ8645" t="s">
        <v>111</v>
      </c>
      <c r="DA8645" s="1">
        <v>45830</v>
      </c>
      <c r="DB8645">
        <v>0.34375</v>
      </c>
      <c r="DF8645">
        <v>8</v>
      </c>
      <c r="DG8645" t="s">
        <v>114</v>
      </c>
      <c r="DO8645" t="s">
        <v>3717</v>
      </c>
      <c r="EH8645" t="s">
        <v>105</v>
      </c>
      <c r="EI8645" t="s">
        <v>104</v>
      </c>
      <c r="EL8645" t="s">
        <v>112</v>
      </c>
      <c r="EQ8645" t="s">
        <v>107</v>
      </c>
      <c r="ES8645">
        <v>5.08</v>
      </c>
      <c r="ET8645" t="s">
        <v>106</v>
      </c>
      <c r="EU8645" t="s">
        <v>113</v>
      </c>
      <c r="FD8645" t="s">
        <v>102</v>
      </c>
    </row>
    <row r="8646" spans="92:160" x14ac:dyDescent="0.25">
      <c r="CN8646" t="s">
        <v>3716</v>
      </c>
      <c r="CR8646" t="s">
        <v>3207</v>
      </c>
      <c r="CS8646" t="s">
        <v>110</v>
      </c>
      <c r="CT8646" t="s">
        <v>129</v>
      </c>
      <c r="CZ8646" t="s">
        <v>111</v>
      </c>
      <c r="DA8646" s="1">
        <v>45830</v>
      </c>
      <c r="DB8646">
        <v>0.34375</v>
      </c>
      <c r="DF8646">
        <v>8</v>
      </c>
      <c r="DG8646" t="s">
        <v>114</v>
      </c>
      <c r="DO8646" t="s">
        <v>3717</v>
      </c>
      <c r="EH8646" t="s">
        <v>105</v>
      </c>
      <c r="EI8646" t="s">
        <v>104</v>
      </c>
      <c r="EL8646" t="s">
        <v>112</v>
      </c>
      <c r="EQ8646" t="s">
        <v>109</v>
      </c>
      <c r="ES8646">
        <v>47.4</v>
      </c>
      <c r="ET8646" t="s">
        <v>108</v>
      </c>
      <c r="EU8646" t="s">
        <v>113</v>
      </c>
      <c r="FD8646" t="s">
        <v>102</v>
      </c>
    </row>
    <row r="8647" spans="92:160" x14ac:dyDescent="0.25">
      <c r="CN8647" t="s">
        <v>3716</v>
      </c>
      <c r="CR8647" t="s">
        <v>3207</v>
      </c>
      <c r="CS8647" t="s">
        <v>110</v>
      </c>
      <c r="CT8647" t="s">
        <v>129</v>
      </c>
      <c r="CZ8647" t="s">
        <v>111</v>
      </c>
      <c r="DA8647" s="1">
        <v>45830</v>
      </c>
      <c r="DB8647">
        <v>0.34375</v>
      </c>
      <c r="DF8647">
        <v>8</v>
      </c>
      <c r="DG8647" t="s">
        <v>114</v>
      </c>
      <c r="DO8647" t="s">
        <v>3717</v>
      </c>
      <c r="EH8647">
        <v>2550</v>
      </c>
      <c r="EI8647" t="s">
        <v>83</v>
      </c>
      <c r="EL8647" t="s">
        <v>112</v>
      </c>
      <c r="EQ8647" t="s">
        <v>84</v>
      </c>
      <c r="ES8647">
        <v>12.4</v>
      </c>
      <c r="ET8647" t="s">
        <v>85</v>
      </c>
      <c r="EU8647" t="s">
        <v>113</v>
      </c>
      <c r="FD8647" t="s">
        <v>102</v>
      </c>
    </row>
    <row r="8648" spans="92:160" x14ac:dyDescent="0.25">
      <c r="CN8648" t="s">
        <v>3716</v>
      </c>
      <c r="CR8648" t="s">
        <v>3208</v>
      </c>
      <c r="CS8648" t="s">
        <v>110</v>
      </c>
      <c r="CT8648" t="s">
        <v>129</v>
      </c>
      <c r="CZ8648" t="s">
        <v>111</v>
      </c>
      <c r="DA8648" s="1">
        <v>45830</v>
      </c>
      <c r="DB8648">
        <v>0.34375</v>
      </c>
      <c r="DF8648">
        <v>9</v>
      </c>
      <c r="DG8648" t="s">
        <v>114</v>
      </c>
      <c r="DO8648" t="s">
        <v>3717</v>
      </c>
      <c r="EH8648" t="s">
        <v>105</v>
      </c>
      <c r="EI8648" t="s">
        <v>104</v>
      </c>
      <c r="EL8648" t="s">
        <v>112</v>
      </c>
      <c r="EQ8648" t="s">
        <v>107</v>
      </c>
      <c r="ES8648">
        <v>3.08</v>
      </c>
      <c r="ET8648" t="s">
        <v>106</v>
      </c>
      <c r="EU8648" t="s">
        <v>113</v>
      </c>
      <c r="FD8648" t="s">
        <v>102</v>
      </c>
    </row>
    <row r="8649" spans="92:160" x14ac:dyDescent="0.25">
      <c r="CN8649" t="s">
        <v>3716</v>
      </c>
      <c r="CR8649" t="s">
        <v>3208</v>
      </c>
      <c r="CS8649" t="s">
        <v>110</v>
      </c>
      <c r="CT8649" t="s">
        <v>129</v>
      </c>
      <c r="CZ8649" t="s">
        <v>111</v>
      </c>
      <c r="DA8649" s="1">
        <v>45830</v>
      </c>
      <c r="DB8649">
        <v>0.34375</v>
      </c>
      <c r="DF8649">
        <v>9</v>
      </c>
      <c r="DG8649" t="s">
        <v>114</v>
      </c>
      <c r="DO8649" t="s">
        <v>3717</v>
      </c>
      <c r="EH8649" t="s">
        <v>105</v>
      </c>
      <c r="EI8649" t="s">
        <v>104</v>
      </c>
      <c r="EL8649" t="s">
        <v>112</v>
      </c>
      <c r="EQ8649" t="s">
        <v>109</v>
      </c>
      <c r="ES8649">
        <v>28.3</v>
      </c>
      <c r="ET8649" t="s">
        <v>108</v>
      </c>
      <c r="EU8649" t="s">
        <v>113</v>
      </c>
      <c r="FD8649" t="s">
        <v>102</v>
      </c>
    </row>
    <row r="8650" spans="92:160" x14ac:dyDescent="0.25">
      <c r="CN8650" t="s">
        <v>3716</v>
      </c>
      <c r="CR8650" t="s">
        <v>3208</v>
      </c>
      <c r="CS8650" t="s">
        <v>110</v>
      </c>
      <c r="CT8650" t="s">
        <v>129</v>
      </c>
      <c r="CZ8650" t="s">
        <v>111</v>
      </c>
      <c r="DA8650" s="1">
        <v>45830</v>
      </c>
      <c r="DB8650">
        <v>0.34375</v>
      </c>
      <c r="DF8650">
        <v>9</v>
      </c>
      <c r="DG8650" t="s">
        <v>114</v>
      </c>
      <c r="DO8650" t="s">
        <v>3717</v>
      </c>
      <c r="EH8650">
        <v>2550</v>
      </c>
      <c r="EI8650" t="s">
        <v>83</v>
      </c>
      <c r="EL8650" t="s">
        <v>112</v>
      </c>
      <c r="EQ8650" t="s">
        <v>84</v>
      </c>
      <c r="ES8650">
        <v>11.7</v>
      </c>
      <c r="ET8650" t="s">
        <v>85</v>
      </c>
      <c r="EU8650" t="s">
        <v>113</v>
      </c>
      <c r="FD8650" t="s">
        <v>102</v>
      </c>
    </row>
    <row r="8651" spans="92:160" x14ac:dyDescent="0.25">
      <c r="CN8651" t="s">
        <v>3716</v>
      </c>
      <c r="CR8651" t="s">
        <v>3209</v>
      </c>
      <c r="CS8651" t="s">
        <v>110</v>
      </c>
      <c r="CT8651" t="s">
        <v>129</v>
      </c>
      <c r="CZ8651" t="s">
        <v>111</v>
      </c>
      <c r="DA8651" s="1">
        <v>45830</v>
      </c>
      <c r="DB8651">
        <v>0.34375</v>
      </c>
      <c r="DF8651">
        <v>9.5</v>
      </c>
      <c r="DG8651" t="s">
        <v>114</v>
      </c>
      <c r="DO8651" t="s">
        <v>3717</v>
      </c>
      <c r="EH8651" t="s">
        <v>105</v>
      </c>
      <c r="EI8651" t="s">
        <v>104</v>
      </c>
      <c r="EL8651" t="s">
        <v>112</v>
      </c>
      <c r="EQ8651" t="s">
        <v>107</v>
      </c>
      <c r="ES8651">
        <v>2.9</v>
      </c>
      <c r="ET8651" t="s">
        <v>106</v>
      </c>
      <c r="EU8651" t="s">
        <v>113</v>
      </c>
      <c r="FD8651" t="s">
        <v>102</v>
      </c>
    </row>
    <row r="8652" spans="92:160" x14ac:dyDescent="0.25">
      <c r="CN8652" t="s">
        <v>3716</v>
      </c>
      <c r="CR8652" t="s">
        <v>3209</v>
      </c>
      <c r="CS8652" t="s">
        <v>110</v>
      </c>
      <c r="CT8652" t="s">
        <v>129</v>
      </c>
      <c r="CZ8652" t="s">
        <v>111</v>
      </c>
      <c r="DA8652" s="1">
        <v>45830</v>
      </c>
      <c r="DB8652">
        <v>0.34375</v>
      </c>
      <c r="DF8652">
        <v>9.5</v>
      </c>
      <c r="DG8652" t="s">
        <v>114</v>
      </c>
      <c r="DO8652" t="s">
        <v>3717</v>
      </c>
      <c r="EH8652" t="s">
        <v>105</v>
      </c>
      <c r="EI8652" t="s">
        <v>104</v>
      </c>
      <c r="EL8652" t="s">
        <v>112</v>
      </c>
      <c r="EQ8652" t="s">
        <v>109</v>
      </c>
      <c r="ES8652">
        <v>27.6</v>
      </c>
      <c r="ET8652" t="s">
        <v>108</v>
      </c>
      <c r="EU8652" t="s">
        <v>113</v>
      </c>
      <c r="FD8652" t="s">
        <v>102</v>
      </c>
    </row>
    <row r="8653" spans="92:160" x14ac:dyDescent="0.25">
      <c r="CN8653" t="s">
        <v>3716</v>
      </c>
      <c r="CR8653" t="s">
        <v>3209</v>
      </c>
      <c r="CS8653" t="s">
        <v>110</v>
      </c>
      <c r="CT8653" t="s">
        <v>129</v>
      </c>
      <c r="CZ8653" t="s">
        <v>111</v>
      </c>
      <c r="DA8653" s="1">
        <v>45830</v>
      </c>
      <c r="DB8653">
        <v>0.34375</v>
      </c>
      <c r="DF8653">
        <v>9.5</v>
      </c>
      <c r="DG8653" t="s">
        <v>114</v>
      </c>
      <c r="DO8653" t="s">
        <v>3717</v>
      </c>
      <c r="EH8653">
        <v>2550</v>
      </c>
      <c r="EI8653" t="s">
        <v>83</v>
      </c>
      <c r="EL8653" t="s">
        <v>112</v>
      </c>
      <c r="EQ8653" t="s">
        <v>84</v>
      </c>
      <c r="ES8653">
        <v>11.7</v>
      </c>
      <c r="ET8653" t="s">
        <v>85</v>
      </c>
      <c r="EU8653" t="s">
        <v>113</v>
      </c>
      <c r="FD8653" t="s">
        <v>102</v>
      </c>
    </row>
    <row r="8654" spans="92:160" x14ac:dyDescent="0.25">
      <c r="CN8654" t="s">
        <v>3716</v>
      </c>
      <c r="CR8654" t="s">
        <v>3210</v>
      </c>
      <c r="CS8654" t="s">
        <v>110</v>
      </c>
      <c r="CT8654" t="s">
        <v>129</v>
      </c>
      <c r="CZ8654" t="s">
        <v>111</v>
      </c>
      <c r="DA8654" s="1">
        <v>45830</v>
      </c>
      <c r="DB8654">
        <v>0.34375</v>
      </c>
      <c r="DF8654">
        <v>10</v>
      </c>
      <c r="DG8654" t="s">
        <v>114</v>
      </c>
      <c r="DO8654" t="s">
        <v>3717</v>
      </c>
      <c r="EH8654" t="s">
        <v>105</v>
      </c>
      <c r="EI8654" t="s">
        <v>104</v>
      </c>
      <c r="EL8654" t="s">
        <v>112</v>
      </c>
      <c r="EQ8654" t="s">
        <v>107</v>
      </c>
      <c r="ES8654">
        <v>1.57</v>
      </c>
      <c r="ET8654" t="s">
        <v>106</v>
      </c>
      <c r="EU8654" t="s">
        <v>113</v>
      </c>
      <c r="FD8654" t="s">
        <v>102</v>
      </c>
    </row>
    <row r="8655" spans="92:160" x14ac:dyDescent="0.25">
      <c r="CN8655" t="s">
        <v>3716</v>
      </c>
      <c r="CR8655" t="s">
        <v>3210</v>
      </c>
      <c r="CS8655" t="s">
        <v>110</v>
      </c>
      <c r="CT8655" t="s">
        <v>129</v>
      </c>
      <c r="CZ8655" t="s">
        <v>111</v>
      </c>
      <c r="DA8655" s="1">
        <v>45830</v>
      </c>
      <c r="DB8655">
        <v>0.34375</v>
      </c>
      <c r="DF8655">
        <v>10</v>
      </c>
      <c r="DG8655" t="s">
        <v>114</v>
      </c>
      <c r="DO8655" t="s">
        <v>3717</v>
      </c>
      <c r="EH8655" t="s">
        <v>105</v>
      </c>
      <c r="EI8655" t="s">
        <v>104</v>
      </c>
      <c r="EL8655" t="s">
        <v>112</v>
      </c>
      <c r="EQ8655" t="s">
        <v>109</v>
      </c>
      <c r="ES8655">
        <v>14.4</v>
      </c>
      <c r="ET8655" t="s">
        <v>108</v>
      </c>
      <c r="EU8655" t="s">
        <v>113</v>
      </c>
      <c r="FD8655" t="s">
        <v>102</v>
      </c>
    </row>
    <row r="8656" spans="92:160" x14ac:dyDescent="0.25">
      <c r="CN8656" t="s">
        <v>3716</v>
      </c>
      <c r="CR8656" t="s">
        <v>3210</v>
      </c>
      <c r="CS8656" t="s">
        <v>110</v>
      </c>
      <c r="CT8656" t="s">
        <v>129</v>
      </c>
      <c r="CZ8656" t="s">
        <v>111</v>
      </c>
      <c r="DA8656" s="1">
        <v>45830</v>
      </c>
      <c r="DB8656">
        <v>0.34375</v>
      </c>
      <c r="DF8656">
        <v>10</v>
      </c>
      <c r="DG8656" t="s">
        <v>114</v>
      </c>
      <c r="DO8656" t="s">
        <v>3717</v>
      </c>
      <c r="EH8656">
        <v>2550</v>
      </c>
      <c r="EI8656" t="s">
        <v>83</v>
      </c>
      <c r="EL8656" t="s">
        <v>112</v>
      </c>
      <c r="EQ8656" t="s">
        <v>84</v>
      </c>
      <c r="ES8656">
        <v>11.4</v>
      </c>
      <c r="ET8656" t="s">
        <v>85</v>
      </c>
      <c r="EU8656" t="s">
        <v>113</v>
      </c>
      <c r="FD8656" t="s">
        <v>102</v>
      </c>
    </row>
    <row r="8657" spans="92:160" x14ac:dyDescent="0.25">
      <c r="CN8657" t="s">
        <v>3716</v>
      </c>
      <c r="CR8657" t="s">
        <v>3211</v>
      </c>
      <c r="CS8657" t="s">
        <v>110</v>
      </c>
      <c r="CT8657" t="s">
        <v>129</v>
      </c>
      <c r="CZ8657" t="s">
        <v>111</v>
      </c>
      <c r="DA8657" s="1">
        <v>45830</v>
      </c>
      <c r="DB8657">
        <v>0.34375</v>
      </c>
      <c r="DF8657">
        <v>10.5</v>
      </c>
      <c r="DG8657" t="s">
        <v>114</v>
      </c>
      <c r="DO8657" t="s">
        <v>3717</v>
      </c>
      <c r="EH8657" t="s">
        <v>105</v>
      </c>
      <c r="EI8657" t="s">
        <v>104</v>
      </c>
      <c r="EL8657" t="s">
        <v>112</v>
      </c>
      <c r="EQ8657" t="s">
        <v>107</v>
      </c>
      <c r="ES8657">
        <v>1.42</v>
      </c>
      <c r="ET8657" t="s">
        <v>106</v>
      </c>
      <c r="EU8657" t="s">
        <v>113</v>
      </c>
      <c r="FD8657" t="s">
        <v>102</v>
      </c>
    </row>
    <row r="8658" spans="92:160" x14ac:dyDescent="0.25">
      <c r="CN8658" t="s">
        <v>3716</v>
      </c>
      <c r="CR8658" t="s">
        <v>3211</v>
      </c>
      <c r="CS8658" t="s">
        <v>110</v>
      </c>
      <c r="CT8658" t="s">
        <v>129</v>
      </c>
      <c r="CZ8658" t="s">
        <v>111</v>
      </c>
      <c r="DA8658" s="1">
        <v>45830</v>
      </c>
      <c r="DB8658">
        <v>0.34375</v>
      </c>
      <c r="DF8658">
        <v>10.5</v>
      </c>
      <c r="DG8658" t="s">
        <v>114</v>
      </c>
      <c r="DO8658" t="s">
        <v>3717</v>
      </c>
      <c r="EH8658" t="s">
        <v>105</v>
      </c>
      <c r="EI8658" t="s">
        <v>104</v>
      </c>
      <c r="EL8658" t="s">
        <v>112</v>
      </c>
      <c r="EQ8658" t="s">
        <v>109</v>
      </c>
      <c r="ES8658">
        <v>12.9</v>
      </c>
      <c r="ET8658" t="s">
        <v>108</v>
      </c>
      <c r="EU8658" t="s">
        <v>113</v>
      </c>
      <c r="FD8658" t="s">
        <v>102</v>
      </c>
    </row>
    <row r="8659" spans="92:160" x14ac:dyDescent="0.25">
      <c r="CN8659" t="s">
        <v>3716</v>
      </c>
      <c r="CR8659" t="s">
        <v>3211</v>
      </c>
      <c r="CS8659" t="s">
        <v>110</v>
      </c>
      <c r="CT8659" t="s">
        <v>129</v>
      </c>
      <c r="CZ8659" t="s">
        <v>111</v>
      </c>
      <c r="DA8659" s="1">
        <v>45830</v>
      </c>
      <c r="DB8659">
        <v>0.34375</v>
      </c>
      <c r="DF8659">
        <v>10.5</v>
      </c>
      <c r="DG8659" t="s">
        <v>114</v>
      </c>
      <c r="DO8659" t="s">
        <v>3717</v>
      </c>
      <c r="EH8659">
        <v>2550</v>
      </c>
      <c r="EI8659" t="s">
        <v>83</v>
      </c>
      <c r="EL8659" t="s">
        <v>112</v>
      </c>
      <c r="EQ8659" t="s">
        <v>84</v>
      </c>
      <c r="ES8659">
        <v>11.3</v>
      </c>
      <c r="ET8659" t="s">
        <v>85</v>
      </c>
      <c r="EU8659" t="s">
        <v>113</v>
      </c>
      <c r="FD8659" t="s">
        <v>102</v>
      </c>
    </row>
    <row r="8660" spans="92:160" x14ac:dyDescent="0.25">
      <c r="CN8660" t="s">
        <v>3719</v>
      </c>
      <c r="CR8660" t="s">
        <v>3212</v>
      </c>
      <c r="CS8660" t="s">
        <v>110</v>
      </c>
      <c r="CT8660" t="s">
        <v>129</v>
      </c>
      <c r="CZ8660" t="s">
        <v>111</v>
      </c>
      <c r="DA8660" s="1">
        <v>45865</v>
      </c>
      <c r="DB8660">
        <v>0.39583333333333331</v>
      </c>
      <c r="DF8660">
        <v>0.1</v>
      </c>
      <c r="DG8660" t="s">
        <v>114</v>
      </c>
      <c r="DO8660" t="s">
        <v>3718</v>
      </c>
      <c r="EL8660" t="s">
        <v>112</v>
      </c>
      <c r="EQ8660" t="s">
        <v>107</v>
      </c>
      <c r="ET8660" t="s">
        <v>106</v>
      </c>
      <c r="EU8660" t="s">
        <v>113</v>
      </c>
      <c r="FD8660" t="s">
        <v>102</v>
      </c>
    </row>
    <row r="8661" spans="92:160" x14ac:dyDescent="0.25">
      <c r="CN8661" t="s">
        <v>3719</v>
      </c>
      <c r="CR8661" t="s">
        <v>3212</v>
      </c>
      <c r="CS8661" t="s">
        <v>110</v>
      </c>
      <c r="CT8661" t="s">
        <v>129</v>
      </c>
      <c r="CZ8661" t="s">
        <v>111</v>
      </c>
      <c r="DA8661" s="1">
        <v>45865</v>
      </c>
      <c r="DB8661">
        <v>0.39583333333333331</v>
      </c>
      <c r="DF8661">
        <v>0.1</v>
      </c>
      <c r="DG8661" t="s">
        <v>114</v>
      </c>
      <c r="DO8661" t="s">
        <v>3718</v>
      </c>
      <c r="EL8661" t="s">
        <v>112</v>
      </c>
      <c r="EQ8661" t="s">
        <v>109</v>
      </c>
      <c r="ET8661" t="s">
        <v>108</v>
      </c>
      <c r="EU8661" t="s">
        <v>113</v>
      </c>
      <c r="FD8661" t="s">
        <v>102</v>
      </c>
    </row>
    <row r="8662" spans="92:160" x14ac:dyDescent="0.25">
      <c r="CN8662" t="s">
        <v>3719</v>
      </c>
      <c r="CR8662" t="s">
        <v>3212</v>
      </c>
      <c r="CS8662" t="s">
        <v>110</v>
      </c>
      <c r="CT8662" t="s">
        <v>129</v>
      </c>
      <c r="CZ8662" t="s">
        <v>111</v>
      </c>
      <c r="DA8662" s="1">
        <v>45865</v>
      </c>
      <c r="DB8662">
        <v>0.39583333333333331</v>
      </c>
      <c r="DF8662">
        <v>0.1</v>
      </c>
      <c r="DG8662" t="s">
        <v>114</v>
      </c>
      <c r="DO8662" t="s">
        <v>3718</v>
      </c>
      <c r="EH8662">
        <v>2550</v>
      </c>
      <c r="EI8662" t="s">
        <v>83</v>
      </c>
      <c r="EL8662" t="s">
        <v>112</v>
      </c>
      <c r="EQ8662" t="s">
        <v>84</v>
      </c>
      <c r="ES8662">
        <v>22.7</v>
      </c>
      <c r="ET8662" t="s">
        <v>85</v>
      </c>
      <c r="EU8662" t="s">
        <v>113</v>
      </c>
      <c r="FD8662" t="s">
        <v>102</v>
      </c>
    </row>
    <row r="8663" spans="92:160" x14ac:dyDescent="0.25">
      <c r="CN8663" t="s">
        <v>3719</v>
      </c>
      <c r="CR8663" t="s">
        <v>3213</v>
      </c>
      <c r="CS8663" t="s">
        <v>110</v>
      </c>
      <c r="CT8663" t="s">
        <v>129</v>
      </c>
      <c r="CZ8663" t="s">
        <v>111</v>
      </c>
      <c r="DA8663" s="1">
        <v>45865</v>
      </c>
      <c r="DB8663">
        <v>0.39583333333333331</v>
      </c>
      <c r="DF8663">
        <v>0.5</v>
      </c>
      <c r="DG8663" t="s">
        <v>114</v>
      </c>
      <c r="DO8663" t="s">
        <v>3718</v>
      </c>
      <c r="EL8663" t="s">
        <v>112</v>
      </c>
      <c r="EQ8663" t="s">
        <v>107</v>
      </c>
      <c r="ET8663" t="s">
        <v>106</v>
      </c>
      <c r="EU8663" t="s">
        <v>113</v>
      </c>
      <c r="FD8663" t="s">
        <v>102</v>
      </c>
    </row>
    <row r="8664" spans="92:160" x14ac:dyDescent="0.25">
      <c r="CN8664" t="s">
        <v>3719</v>
      </c>
      <c r="CR8664" t="s">
        <v>3213</v>
      </c>
      <c r="CS8664" t="s">
        <v>110</v>
      </c>
      <c r="CT8664" t="s">
        <v>129</v>
      </c>
      <c r="CZ8664" t="s">
        <v>111</v>
      </c>
      <c r="DA8664" s="1">
        <v>45865</v>
      </c>
      <c r="DB8664">
        <v>0.39583333333333331</v>
      </c>
      <c r="DF8664">
        <v>0.5</v>
      </c>
      <c r="DG8664" t="s">
        <v>114</v>
      </c>
      <c r="DO8664" t="s">
        <v>3718</v>
      </c>
      <c r="EL8664" t="s">
        <v>112</v>
      </c>
      <c r="EQ8664" t="s">
        <v>109</v>
      </c>
      <c r="ET8664" t="s">
        <v>108</v>
      </c>
      <c r="EU8664" t="s">
        <v>113</v>
      </c>
      <c r="FD8664" t="s">
        <v>102</v>
      </c>
    </row>
    <row r="8665" spans="92:160" x14ac:dyDescent="0.25">
      <c r="CN8665" t="s">
        <v>3719</v>
      </c>
      <c r="CR8665" t="s">
        <v>3213</v>
      </c>
      <c r="CS8665" t="s">
        <v>110</v>
      </c>
      <c r="CT8665" t="s">
        <v>129</v>
      </c>
      <c r="CZ8665" t="s">
        <v>111</v>
      </c>
      <c r="DA8665" s="1">
        <v>45865</v>
      </c>
      <c r="DB8665">
        <v>0.39583333333333331</v>
      </c>
      <c r="DF8665">
        <v>0.5</v>
      </c>
      <c r="DG8665" t="s">
        <v>114</v>
      </c>
      <c r="DO8665" t="s">
        <v>3718</v>
      </c>
      <c r="EH8665">
        <v>2550</v>
      </c>
      <c r="EI8665" t="s">
        <v>83</v>
      </c>
      <c r="EL8665" t="s">
        <v>112</v>
      </c>
      <c r="EQ8665" t="s">
        <v>84</v>
      </c>
      <c r="ES8665">
        <v>22.7</v>
      </c>
      <c r="ET8665" t="s">
        <v>85</v>
      </c>
      <c r="EU8665" t="s">
        <v>113</v>
      </c>
      <c r="FD8665" t="s">
        <v>102</v>
      </c>
    </row>
    <row r="8666" spans="92:160" x14ac:dyDescent="0.25">
      <c r="CN8666" t="s">
        <v>3719</v>
      </c>
      <c r="CR8666" t="s">
        <v>3214</v>
      </c>
      <c r="CS8666" t="s">
        <v>110</v>
      </c>
      <c r="CT8666" t="s">
        <v>129</v>
      </c>
      <c r="CZ8666" t="s">
        <v>111</v>
      </c>
      <c r="DA8666" s="1">
        <v>45865</v>
      </c>
      <c r="DB8666">
        <v>0.39583333333333331</v>
      </c>
      <c r="DF8666">
        <v>1</v>
      </c>
      <c r="DG8666" t="s">
        <v>114</v>
      </c>
      <c r="DO8666" t="s">
        <v>3718</v>
      </c>
      <c r="EL8666" t="s">
        <v>112</v>
      </c>
      <c r="EQ8666" t="s">
        <v>107</v>
      </c>
      <c r="ET8666" t="s">
        <v>106</v>
      </c>
      <c r="EU8666" t="s">
        <v>113</v>
      </c>
      <c r="FD8666" t="s">
        <v>102</v>
      </c>
    </row>
    <row r="8667" spans="92:160" x14ac:dyDescent="0.25">
      <c r="CN8667" t="s">
        <v>3719</v>
      </c>
      <c r="CR8667" t="s">
        <v>3214</v>
      </c>
      <c r="CS8667" t="s">
        <v>110</v>
      </c>
      <c r="CT8667" t="s">
        <v>129</v>
      </c>
      <c r="CZ8667" t="s">
        <v>111</v>
      </c>
      <c r="DA8667" s="1">
        <v>45865</v>
      </c>
      <c r="DB8667">
        <v>0.39583333333333331</v>
      </c>
      <c r="DF8667">
        <v>1</v>
      </c>
      <c r="DG8667" t="s">
        <v>114</v>
      </c>
      <c r="DO8667" t="s">
        <v>3718</v>
      </c>
      <c r="EL8667" t="s">
        <v>112</v>
      </c>
      <c r="EQ8667" t="s">
        <v>109</v>
      </c>
      <c r="ET8667" t="s">
        <v>108</v>
      </c>
      <c r="EU8667" t="s">
        <v>113</v>
      </c>
      <c r="FD8667" t="s">
        <v>102</v>
      </c>
    </row>
    <row r="8668" spans="92:160" x14ac:dyDescent="0.25">
      <c r="CN8668" t="s">
        <v>3719</v>
      </c>
      <c r="CR8668" t="s">
        <v>3214</v>
      </c>
      <c r="CS8668" t="s">
        <v>110</v>
      </c>
      <c r="CT8668" t="s">
        <v>129</v>
      </c>
      <c r="CZ8668" t="s">
        <v>111</v>
      </c>
      <c r="DA8668" s="1">
        <v>45865</v>
      </c>
      <c r="DB8668">
        <v>0.39583333333333331</v>
      </c>
      <c r="DF8668">
        <v>1</v>
      </c>
      <c r="DG8668" t="s">
        <v>114</v>
      </c>
      <c r="DO8668" t="s">
        <v>3718</v>
      </c>
      <c r="EH8668">
        <v>2550</v>
      </c>
      <c r="EI8668" t="s">
        <v>83</v>
      </c>
      <c r="EL8668" t="s">
        <v>112</v>
      </c>
      <c r="EQ8668" t="s">
        <v>84</v>
      </c>
      <c r="ES8668">
        <v>22.7</v>
      </c>
      <c r="ET8668" t="s">
        <v>85</v>
      </c>
      <c r="EU8668" t="s">
        <v>113</v>
      </c>
      <c r="FD8668" t="s">
        <v>102</v>
      </c>
    </row>
    <row r="8669" spans="92:160" x14ac:dyDescent="0.25">
      <c r="CN8669" t="s">
        <v>3719</v>
      </c>
      <c r="CR8669" t="s">
        <v>3215</v>
      </c>
      <c r="CS8669" t="s">
        <v>110</v>
      </c>
      <c r="CT8669" t="s">
        <v>129</v>
      </c>
      <c r="CZ8669" t="s">
        <v>111</v>
      </c>
      <c r="DA8669" s="1">
        <v>45865</v>
      </c>
      <c r="DB8669">
        <v>0.39583333333333331</v>
      </c>
      <c r="DF8669">
        <v>1.5</v>
      </c>
      <c r="DG8669" t="s">
        <v>114</v>
      </c>
      <c r="DO8669" t="s">
        <v>3718</v>
      </c>
      <c r="EL8669" t="s">
        <v>112</v>
      </c>
      <c r="EQ8669" t="s">
        <v>107</v>
      </c>
      <c r="ET8669" t="s">
        <v>106</v>
      </c>
      <c r="EU8669" t="s">
        <v>113</v>
      </c>
      <c r="FD8669" t="s">
        <v>102</v>
      </c>
    </row>
    <row r="8670" spans="92:160" x14ac:dyDescent="0.25">
      <c r="CN8670" t="s">
        <v>3719</v>
      </c>
      <c r="CR8670" t="s">
        <v>3215</v>
      </c>
      <c r="CS8670" t="s">
        <v>110</v>
      </c>
      <c r="CT8670" t="s">
        <v>129</v>
      </c>
      <c r="CZ8670" t="s">
        <v>111</v>
      </c>
      <c r="DA8670" s="1">
        <v>45865</v>
      </c>
      <c r="DB8670">
        <v>0.39583333333333331</v>
      </c>
      <c r="DF8670">
        <v>1.5</v>
      </c>
      <c r="DG8670" t="s">
        <v>114</v>
      </c>
      <c r="DO8670" t="s">
        <v>3718</v>
      </c>
      <c r="EL8670" t="s">
        <v>112</v>
      </c>
      <c r="EQ8670" t="s">
        <v>109</v>
      </c>
      <c r="ET8670" t="s">
        <v>108</v>
      </c>
      <c r="EU8670" t="s">
        <v>113</v>
      </c>
      <c r="FD8670" t="s">
        <v>102</v>
      </c>
    </row>
    <row r="8671" spans="92:160" x14ac:dyDescent="0.25">
      <c r="CN8671" t="s">
        <v>3719</v>
      </c>
      <c r="CR8671" t="s">
        <v>3215</v>
      </c>
      <c r="CS8671" t="s">
        <v>110</v>
      </c>
      <c r="CT8671" t="s">
        <v>129</v>
      </c>
      <c r="CZ8671" t="s">
        <v>111</v>
      </c>
      <c r="DA8671" s="1">
        <v>45865</v>
      </c>
      <c r="DB8671">
        <v>0.39583333333333331</v>
      </c>
      <c r="DF8671">
        <v>1.5</v>
      </c>
      <c r="DG8671" t="s">
        <v>114</v>
      </c>
      <c r="DO8671" t="s">
        <v>3718</v>
      </c>
      <c r="EH8671">
        <v>2550</v>
      </c>
      <c r="EI8671" t="s">
        <v>83</v>
      </c>
      <c r="EL8671" t="s">
        <v>112</v>
      </c>
      <c r="EQ8671" t="s">
        <v>84</v>
      </c>
      <c r="ES8671">
        <v>22.7</v>
      </c>
      <c r="ET8671" t="s">
        <v>85</v>
      </c>
      <c r="EU8671" t="s">
        <v>113</v>
      </c>
      <c r="FD8671" t="s">
        <v>102</v>
      </c>
    </row>
    <row r="8672" spans="92:160" x14ac:dyDescent="0.25">
      <c r="CN8672" t="s">
        <v>3719</v>
      </c>
      <c r="CR8672" t="s">
        <v>3216</v>
      </c>
      <c r="CS8672" t="s">
        <v>110</v>
      </c>
      <c r="CT8672" t="s">
        <v>129</v>
      </c>
      <c r="CZ8672" t="s">
        <v>111</v>
      </c>
      <c r="DA8672" s="1">
        <v>45865</v>
      </c>
      <c r="DB8672">
        <v>0.39583333333333331</v>
      </c>
      <c r="DF8672">
        <v>2</v>
      </c>
      <c r="DG8672" t="s">
        <v>114</v>
      </c>
      <c r="DO8672" t="s">
        <v>3718</v>
      </c>
      <c r="EL8672" t="s">
        <v>112</v>
      </c>
      <c r="EQ8672" t="s">
        <v>107</v>
      </c>
      <c r="ET8672" t="s">
        <v>106</v>
      </c>
      <c r="EU8672" t="s">
        <v>113</v>
      </c>
      <c r="FD8672" t="s">
        <v>102</v>
      </c>
    </row>
    <row r="8673" spans="92:160" x14ac:dyDescent="0.25">
      <c r="CN8673" t="s">
        <v>3719</v>
      </c>
      <c r="CR8673" t="s">
        <v>3216</v>
      </c>
      <c r="CS8673" t="s">
        <v>110</v>
      </c>
      <c r="CT8673" t="s">
        <v>129</v>
      </c>
      <c r="CZ8673" t="s">
        <v>111</v>
      </c>
      <c r="DA8673" s="1">
        <v>45865</v>
      </c>
      <c r="DB8673">
        <v>0.39583333333333331</v>
      </c>
      <c r="DF8673">
        <v>2</v>
      </c>
      <c r="DG8673" t="s">
        <v>114</v>
      </c>
      <c r="DO8673" t="s">
        <v>3718</v>
      </c>
      <c r="EL8673" t="s">
        <v>112</v>
      </c>
      <c r="EQ8673" t="s">
        <v>109</v>
      </c>
      <c r="ET8673" t="s">
        <v>108</v>
      </c>
      <c r="EU8673" t="s">
        <v>113</v>
      </c>
      <c r="FD8673" t="s">
        <v>102</v>
      </c>
    </row>
    <row r="8674" spans="92:160" x14ac:dyDescent="0.25">
      <c r="CN8674" t="s">
        <v>3719</v>
      </c>
      <c r="CR8674" t="s">
        <v>3216</v>
      </c>
      <c r="CS8674" t="s">
        <v>110</v>
      </c>
      <c r="CT8674" t="s">
        <v>129</v>
      </c>
      <c r="CZ8674" t="s">
        <v>111</v>
      </c>
      <c r="DA8674" s="1">
        <v>45865</v>
      </c>
      <c r="DB8674">
        <v>0.39583333333333331</v>
      </c>
      <c r="DF8674">
        <v>2</v>
      </c>
      <c r="DG8674" t="s">
        <v>114</v>
      </c>
      <c r="DO8674" t="s">
        <v>3718</v>
      </c>
      <c r="EH8674">
        <v>2550</v>
      </c>
      <c r="EI8674" t="s">
        <v>83</v>
      </c>
      <c r="EL8674" t="s">
        <v>112</v>
      </c>
      <c r="EQ8674" t="s">
        <v>84</v>
      </c>
      <c r="ES8674">
        <v>22.7</v>
      </c>
      <c r="ET8674" t="s">
        <v>85</v>
      </c>
      <c r="EU8674" t="s">
        <v>113</v>
      </c>
      <c r="FD8674" t="s">
        <v>102</v>
      </c>
    </row>
    <row r="8675" spans="92:160" x14ac:dyDescent="0.25">
      <c r="CN8675" t="s">
        <v>3719</v>
      </c>
      <c r="CR8675" t="s">
        <v>3217</v>
      </c>
      <c r="CS8675" t="s">
        <v>110</v>
      </c>
      <c r="CT8675" t="s">
        <v>129</v>
      </c>
      <c r="CZ8675" t="s">
        <v>111</v>
      </c>
      <c r="DA8675" s="1">
        <v>45865</v>
      </c>
      <c r="DB8675">
        <v>0.39583333333333331</v>
      </c>
      <c r="DF8675">
        <v>2.5</v>
      </c>
      <c r="DG8675" t="s">
        <v>114</v>
      </c>
      <c r="DO8675" t="s">
        <v>3718</v>
      </c>
      <c r="EL8675" t="s">
        <v>112</v>
      </c>
      <c r="EQ8675" t="s">
        <v>107</v>
      </c>
      <c r="ET8675" t="s">
        <v>106</v>
      </c>
      <c r="EU8675" t="s">
        <v>113</v>
      </c>
      <c r="FD8675" t="s">
        <v>102</v>
      </c>
    </row>
    <row r="8676" spans="92:160" x14ac:dyDescent="0.25">
      <c r="CN8676" t="s">
        <v>3719</v>
      </c>
      <c r="CR8676" t="s">
        <v>3217</v>
      </c>
      <c r="CS8676" t="s">
        <v>110</v>
      </c>
      <c r="CT8676" t="s">
        <v>129</v>
      </c>
      <c r="CZ8676" t="s">
        <v>111</v>
      </c>
      <c r="DA8676" s="1">
        <v>45865</v>
      </c>
      <c r="DB8676">
        <v>0.39583333333333331</v>
      </c>
      <c r="DF8676">
        <v>2.5</v>
      </c>
      <c r="DG8676" t="s">
        <v>114</v>
      </c>
      <c r="DO8676" t="s">
        <v>3718</v>
      </c>
      <c r="EL8676" t="s">
        <v>112</v>
      </c>
      <c r="EQ8676" t="s">
        <v>109</v>
      </c>
      <c r="ET8676" t="s">
        <v>108</v>
      </c>
      <c r="EU8676" t="s">
        <v>113</v>
      </c>
      <c r="FD8676" t="s">
        <v>102</v>
      </c>
    </row>
    <row r="8677" spans="92:160" x14ac:dyDescent="0.25">
      <c r="CN8677" t="s">
        <v>3719</v>
      </c>
      <c r="CR8677" t="s">
        <v>3217</v>
      </c>
      <c r="CS8677" t="s">
        <v>110</v>
      </c>
      <c r="CT8677" t="s">
        <v>129</v>
      </c>
      <c r="CZ8677" t="s">
        <v>111</v>
      </c>
      <c r="DA8677" s="1">
        <v>45865</v>
      </c>
      <c r="DB8677">
        <v>0.39583333333333331</v>
      </c>
      <c r="DF8677">
        <v>2.5</v>
      </c>
      <c r="DG8677" t="s">
        <v>114</v>
      </c>
      <c r="DO8677" t="s">
        <v>3718</v>
      </c>
      <c r="EH8677">
        <v>2550</v>
      </c>
      <c r="EI8677" t="s">
        <v>83</v>
      </c>
      <c r="EL8677" t="s">
        <v>112</v>
      </c>
      <c r="EQ8677" t="s">
        <v>84</v>
      </c>
      <c r="ES8677">
        <v>22.7</v>
      </c>
      <c r="ET8677" t="s">
        <v>85</v>
      </c>
      <c r="EU8677" t="s">
        <v>113</v>
      </c>
      <c r="FD8677" t="s">
        <v>102</v>
      </c>
    </row>
    <row r="8678" spans="92:160" x14ac:dyDescent="0.25">
      <c r="CN8678" t="s">
        <v>3719</v>
      </c>
      <c r="CR8678" t="s">
        <v>3218</v>
      </c>
      <c r="CS8678" t="s">
        <v>110</v>
      </c>
      <c r="CT8678" t="s">
        <v>129</v>
      </c>
      <c r="CZ8678" t="s">
        <v>111</v>
      </c>
      <c r="DA8678" s="1">
        <v>45865</v>
      </c>
      <c r="DB8678">
        <v>0.39583333333333331</v>
      </c>
      <c r="DF8678">
        <v>3</v>
      </c>
      <c r="DG8678" t="s">
        <v>114</v>
      </c>
      <c r="DO8678" t="s">
        <v>3718</v>
      </c>
      <c r="EL8678" t="s">
        <v>112</v>
      </c>
      <c r="EQ8678" t="s">
        <v>107</v>
      </c>
      <c r="ET8678" t="s">
        <v>106</v>
      </c>
      <c r="EU8678" t="s">
        <v>113</v>
      </c>
      <c r="FD8678" t="s">
        <v>102</v>
      </c>
    </row>
    <row r="8679" spans="92:160" x14ac:dyDescent="0.25">
      <c r="CN8679" t="s">
        <v>3719</v>
      </c>
      <c r="CR8679" t="s">
        <v>3218</v>
      </c>
      <c r="CS8679" t="s">
        <v>110</v>
      </c>
      <c r="CT8679" t="s">
        <v>129</v>
      </c>
      <c r="CZ8679" t="s">
        <v>111</v>
      </c>
      <c r="DA8679" s="1">
        <v>45865</v>
      </c>
      <c r="DB8679">
        <v>0.39583333333333331</v>
      </c>
      <c r="DF8679">
        <v>3</v>
      </c>
      <c r="DG8679" t="s">
        <v>114</v>
      </c>
      <c r="DO8679" t="s">
        <v>3718</v>
      </c>
      <c r="EL8679" t="s">
        <v>112</v>
      </c>
      <c r="EQ8679" t="s">
        <v>109</v>
      </c>
      <c r="ET8679" t="s">
        <v>108</v>
      </c>
      <c r="EU8679" t="s">
        <v>113</v>
      </c>
      <c r="FD8679" t="s">
        <v>102</v>
      </c>
    </row>
    <row r="8680" spans="92:160" x14ac:dyDescent="0.25">
      <c r="CN8680" t="s">
        <v>3719</v>
      </c>
      <c r="CR8680" t="s">
        <v>3218</v>
      </c>
      <c r="CS8680" t="s">
        <v>110</v>
      </c>
      <c r="CT8680" t="s">
        <v>129</v>
      </c>
      <c r="CZ8680" t="s">
        <v>111</v>
      </c>
      <c r="DA8680" s="1">
        <v>45865</v>
      </c>
      <c r="DB8680">
        <v>0.39583333333333331</v>
      </c>
      <c r="DF8680">
        <v>3</v>
      </c>
      <c r="DG8680" t="s">
        <v>114</v>
      </c>
      <c r="DO8680" t="s">
        <v>3718</v>
      </c>
      <c r="EH8680">
        <v>2550</v>
      </c>
      <c r="EI8680" t="s">
        <v>83</v>
      </c>
      <c r="EL8680" t="s">
        <v>112</v>
      </c>
      <c r="EQ8680" t="s">
        <v>84</v>
      </c>
      <c r="ES8680">
        <v>22.7</v>
      </c>
      <c r="ET8680" t="s">
        <v>85</v>
      </c>
      <c r="EU8680" t="s">
        <v>113</v>
      </c>
      <c r="FD8680" t="s">
        <v>102</v>
      </c>
    </row>
    <row r="8681" spans="92:160" x14ac:dyDescent="0.25">
      <c r="CN8681" t="s">
        <v>3719</v>
      </c>
      <c r="CR8681" t="s">
        <v>3219</v>
      </c>
      <c r="CS8681" t="s">
        <v>110</v>
      </c>
      <c r="CT8681" t="s">
        <v>129</v>
      </c>
      <c r="CZ8681" t="s">
        <v>111</v>
      </c>
      <c r="DA8681" s="1">
        <v>45865</v>
      </c>
      <c r="DB8681">
        <v>0.39583333333333331</v>
      </c>
      <c r="DF8681">
        <v>3.5</v>
      </c>
      <c r="DG8681" t="s">
        <v>114</v>
      </c>
      <c r="DO8681" t="s">
        <v>3718</v>
      </c>
      <c r="EL8681" t="s">
        <v>112</v>
      </c>
      <c r="EQ8681" t="s">
        <v>107</v>
      </c>
      <c r="ET8681" t="s">
        <v>106</v>
      </c>
      <c r="EU8681" t="s">
        <v>113</v>
      </c>
      <c r="FD8681" t="s">
        <v>102</v>
      </c>
    </row>
    <row r="8682" spans="92:160" x14ac:dyDescent="0.25">
      <c r="CN8682" t="s">
        <v>3719</v>
      </c>
      <c r="CR8682" t="s">
        <v>3219</v>
      </c>
      <c r="CS8682" t="s">
        <v>110</v>
      </c>
      <c r="CT8682" t="s">
        <v>129</v>
      </c>
      <c r="CZ8682" t="s">
        <v>111</v>
      </c>
      <c r="DA8682" s="1">
        <v>45865</v>
      </c>
      <c r="DB8682">
        <v>0.39583333333333331</v>
      </c>
      <c r="DF8682">
        <v>3.5</v>
      </c>
      <c r="DG8682" t="s">
        <v>114</v>
      </c>
      <c r="DO8682" t="s">
        <v>3718</v>
      </c>
      <c r="EL8682" t="s">
        <v>112</v>
      </c>
      <c r="EQ8682" t="s">
        <v>109</v>
      </c>
      <c r="ET8682" t="s">
        <v>108</v>
      </c>
      <c r="EU8682" t="s">
        <v>113</v>
      </c>
      <c r="FD8682" t="s">
        <v>102</v>
      </c>
    </row>
    <row r="8683" spans="92:160" x14ac:dyDescent="0.25">
      <c r="CN8683" t="s">
        <v>3719</v>
      </c>
      <c r="CR8683" t="s">
        <v>3219</v>
      </c>
      <c r="CS8683" t="s">
        <v>110</v>
      </c>
      <c r="CT8683" t="s">
        <v>129</v>
      </c>
      <c r="CZ8683" t="s">
        <v>111</v>
      </c>
      <c r="DA8683" s="1">
        <v>45865</v>
      </c>
      <c r="DB8683">
        <v>0.39583333333333331</v>
      </c>
      <c r="DF8683">
        <v>3.5</v>
      </c>
      <c r="DG8683" t="s">
        <v>114</v>
      </c>
      <c r="DO8683" t="s">
        <v>3718</v>
      </c>
      <c r="EH8683">
        <v>2550</v>
      </c>
      <c r="EI8683" t="s">
        <v>83</v>
      </c>
      <c r="EL8683" t="s">
        <v>112</v>
      </c>
      <c r="EQ8683" t="s">
        <v>84</v>
      </c>
      <c r="ES8683">
        <v>22.5</v>
      </c>
      <c r="ET8683" t="s">
        <v>85</v>
      </c>
      <c r="EU8683" t="s">
        <v>113</v>
      </c>
      <c r="FD8683" t="s">
        <v>102</v>
      </c>
    </row>
    <row r="8684" spans="92:160" x14ac:dyDescent="0.25">
      <c r="CN8684" t="s">
        <v>3719</v>
      </c>
      <c r="CR8684" t="s">
        <v>3220</v>
      </c>
      <c r="CS8684" t="s">
        <v>110</v>
      </c>
      <c r="CT8684" t="s">
        <v>129</v>
      </c>
      <c r="CZ8684" t="s">
        <v>111</v>
      </c>
      <c r="DA8684" s="1">
        <v>45865</v>
      </c>
      <c r="DB8684">
        <v>0.39583333333333331</v>
      </c>
      <c r="DF8684">
        <v>4</v>
      </c>
      <c r="DG8684" t="s">
        <v>114</v>
      </c>
      <c r="DO8684" t="s">
        <v>3718</v>
      </c>
      <c r="EL8684" t="s">
        <v>112</v>
      </c>
      <c r="EQ8684" t="s">
        <v>107</v>
      </c>
      <c r="ET8684" t="s">
        <v>106</v>
      </c>
      <c r="EU8684" t="s">
        <v>113</v>
      </c>
      <c r="FD8684" t="s">
        <v>102</v>
      </c>
    </row>
    <row r="8685" spans="92:160" x14ac:dyDescent="0.25">
      <c r="CN8685" t="s">
        <v>3719</v>
      </c>
      <c r="CR8685" t="s">
        <v>3220</v>
      </c>
      <c r="CS8685" t="s">
        <v>110</v>
      </c>
      <c r="CT8685" t="s">
        <v>129</v>
      </c>
      <c r="CZ8685" t="s">
        <v>111</v>
      </c>
      <c r="DA8685" s="1">
        <v>45865</v>
      </c>
      <c r="DB8685">
        <v>0.39583333333333331</v>
      </c>
      <c r="DF8685">
        <v>4</v>
      </c>
      <c r="DG8685" t="s">
        <v>114</v>
      </c>
      <c r="DO8685" t="s">
        <v>3718</v>
      </c>
      <c r="EL8685" t="s">
        <v>112</v>
      </c>
      <c r="EQ8685" t="s">
        <v>109</v>
      </c>
      <c r="ET8685" t="s">
        <v>108</v>
      </c>
      <c r="EU8685" t="s">
        <v>113</v>
      </c>
      <c r="FD8685" t="s">
        <v>102</v>
      </c>
    </row>
    <row r="8686" spans="92:160" x14ac:dyDescent="0.25">
      <c r="CN8686" t="s">
        <v>3719</v>
      </c>
      <c r="CR8686" t="s">
        <v>3220</v>
      </c>
      <c r="CS8686" t="s">
        <v>110</v>
      </c>
      <c r="CT8686" t="s">
        <v>129</v>
      </c>
      <c r="CZ8686" t="s">
        <v>111</v>
      </c>
      <c r="DA8686" s="1">
        <v>45865</v>
      </c>
      <c r="DB8686">
        <v>0.39583333333333331</v>
      </c>
      <c r="DF8686">
        <v>4</v>
      </c>
      <c r="DG8686" t="s">
        <v>114</v>
      </c>
      <c r="DO8686" t="s">
        <v>3718</v>
      </c>
      <c r="EH8686">
        <v>2550</v>
      </c>
      <c r="EI8686" t="s">
        <v>83</v>
      </c>
      <c r="EL8686" t="s">
        <v>112</v>
      </c>
      <c r="EQ8686" t="s">
        <v>84</v>
      </c>
      <c r="ES8686">
        <v>22.5</v>
      </c>
      <c r="ET8686" t="s">
        <v>85</v>
      </c>
      <c r="EU8686" t="s">
        <v>113</v>
      </c>
      <c r="FD8686" t="s">
        <v>102</v>
      </c>
    </row>
    <row r="8687" spans="92:160" x14ac:dyDescent="0.25">
      <c r="CN8687" t="s">
        <v>3719</v>
      </c>
      <c r="CR8687" t="s">
        <v>3221</v>
      </c>
      <c r="CS8687" t="s">
        <v>110</v>
      </c>
      <c r="CT8687" t="s">
        <v>129</v>
      </c>
      <c r="CZ8687" t="s">
        <v>111</v>
      </c>
      <c r="DA8687" s="1">
        <v>45865</v>
      </c>
      <c r="DB8687">
        <v>0.39583333333333331</v>
      </c>
      <c r="DF8687">
        <v>4.5</v>
      </c>
      <c r="DG8687" t="s">
        <v>114</v>
      </c>
      <c r="DO8687" t="s">
        <v>3718</v>
      </c>
      <c r="EL8687" t="s">
        <v>112</v>
      </c>
      <c r="EQ8687" t="s">
        <v>107</v>
      </c>
      <c r="ET8687" t="s">
        <v>106</v>
      </c>
      <c r="EU8687" t="s">
        <v>113</v>
      </c>
      <c r="FD8687" t="s">
        <v>102</v>
      </c>
    </row>
    <row r="8688" spans="92:160" x14ac:dyDescent="0.25">
      <c r="CN8688" t="s">
        <v>3719</v>
      </c>
      <c r="CR8688" t="s">
        <v>3221</v>
      </c>
      <c r="CS8688" t="s">
        <v>110</v>
      </c>
      <c r="CT8688" t="s">
        <v>129</v>
      </c>
      <c r="CZ8688" t="s">
        <v>111</v>
      </c>
      <c r="DA8688" s="1">
        <v>45865</v>
      </c>
      <c r="DB8688">
        <v>0.39583333333333331</v>
      </c>
      <c r="DF8688">
        <v>4.5</v>
      </c>
      <c r="DG8688" t="s">
        <v>114</v>
      </c>
      <c r="DO8688" t="s">
        <v>3718</v>
      </c>
      <c r="EL8688" t="s">
        <v>112</v>
      </c>
      <c r="EQ8688" t="s">
        <v>109</v>
      </c>
      <c r="ET8688" t="s">
        <v>108</v>
      </c>
      <c r="EU8688" t="s">
        <v>113</v>
      </c>
      <c r="FD8688" t="s">
        <v>102</v>
      </c>
    </row>
    <row r="8689" spans="92:160" x14ac:dyDescent="0.25">
      <c r="CN8689" t="s">
        <v>3719</v>
      </c>
      <c r="CR8689" t="s">
        <v>3221</v>
      </c>
      <c r="CS8689" t="s">
        <v>110</v>
      </c>
      <c r="CT8689" t="s">
        <v>129</v>
      </c>
      <c r="CZ8689" t="s">
        <v>111</v>
      </c>
      <c r="DA8689" s="1">
        <v>45865</v>
      </c>
      <c r="DB8689">
        <v>0.39583333333333331</v>
      </c>
      <c r="DF8689">
        <v>4.5</v>
      </c>
      <c r="DG8689" t="s">
        <v>114</v>
      </c>
      <c r="DO8689" t="s">
        <v>3718</v>
      </c>
      <c r="EH8689">
        <v>2550</v>
      </c>
      <c r="EI8689" t="s">
        <v>83</v>
      </c>
      <c r="EL8689" t="s">
        <v>112</v>
      </c>
      <c r="EQ8689" t="s">
        <v>84</v>
      </c>
      <c r="ES8689">
        <v>22.4</v>
      </c>
      <c r="ET8689" t="s">
        <v>85</v>
      </c>
      <c r="EU8689" t="s">
        <v>113</v>
      </c>
      <c r="FD8689" t="s">
        <v>102</v>
      </c>
    </row>
    <row r="8690" spans="92:160" x14ac:dyDescent="0.25">
      <c r="CN8690" t="s">
        <v>3719</v>
      </c>
      <c r="CR8690" t="s">
        <v>3222</v>
      </c>
      <c r="CS8690" t="s">
        <v>110</v>
      </c>
      <c r="CT8690" t="s">
        <v>129</v>
      </c>
      <c r="CZ8690" t="s">
        <v>111</v>
      </c>
      <c r="DA8690" s="1">
        <v>45865</v>
      </c>
      <c r="DB8690">
        <v>0.39583333333333331</v>
      </c>
      <c r="DF8690">
        <v>5</v>
      </c>
      <c r="DG8690" t="s">
        <v>114</v>
      </c>
      <c r="DO8690" t="s">
        <v>3718</v>
      </c>
      <c r="EL8690" t="s">
        <v>112</v>
      </c>
      <c r="EQ8690" t="s">
        <v>107</v>
      </c>
      <c r="ET8690" t="s">
        <v>106</v>
      </c>
      <c r="EU8690" t="s">
        <v>113</v>
      </c>
      <c r="FD8690" t="s">
        <v>102</v>
      </c>
    </row>
    <row r="8691" spans="92:160" x14ac:dyDescent="0.25">
      <c r="CN8691" t="s">
        <v>3719</v>
      </c>
      <c r="CR8691" t="s">
        <v>3222</v>
      </c>
      <c r="CS8691" t="s">
        <v>110</v>
      </c>
      <c r="CT8691" t="s">
        <v>129</v>
      </c>
      <c r="CZ8691" t="s">
        <v>111</v>
      </c>
      <c r="DA8691" s="1">
        <v>45865</v>
      </c>
      <c r="DB8691">
        <v>0.39583333333333331</v>
      </c>
      <c r="DF8691">
        <v>5</v>
      </c>
      <c r="DG8691" t="s">
        <v>114</v>
      </c>
      <c r="DO8691" t="s">
        <v>3718</v>
      </c>
      <c r="EL8691" t="s">
        <v>112</v>
      </c>
      <c r="EQ8691" t="s">
        <v>109</v>
      </c>
      <c r="ET8691" t="s">
        <v>108</v>
      </c>
      <c r="EU8691" t="s">
        <v>113</v>
      </c>
      <c r="FD8691" t="s">
        <v>102</v>
      </c>
    </row>
    <row r="8692" spans="92:160" x14ac:dyDescent="0.25">
      <c r="CN8692" t="s">
        <v>3719</v>
      </c>
      <c r="CR8692" t="s">
        <v>3222</v>
      </c>
      <c r="CS8692" t="s">
        <v>110</v>
      </c>
      <c r="CT8692" t="s">
        <v>129</v>
      </c>
      <c r="CZ8692" t="s">
        <v>111</v>
      </c>
      <c r="DA8692" s="1">
        <v>45865</v>
      </c>
      <c r="DB8692">
        <v>0.39583333333333331</v>
      </c>
      <c r="DF8692">
        <v>5</v>
      </c>
      <c r="DG8692" t="s">
        <v>114</v>
      </c>
      <c r="DO8692" t="s">
        <v>3718</v>
      </c>
      <c r="EH8692">
        <v>2550</v>
      </c>
      <c r="EI8692" t="s">
        <v>83</v>
      </c>
      <c r="EL8692" t="s">
        <v>112</v>
      </c>
      <c r="EQ8692" t="s">
        <v>84</v>
      </c>
      <c r="ES8692">
        <v>22.3</v>
      </c>
      <c r="ET8692" t="s">
        <v>85</v>
      </c>
      <c r="EU8692" t="s">
        <v>113</v>
      </c>
      <c r="FD8692" t="s">
        <v>102</v>
      </c>
    </row>
    <row r="8693" spans="92:160" x14ac:dyDescent="0.25">
      <c r="CN8693" t="s">
        <v>3719</v>
      </c>
      <c r="CR8693" t="s">
        <v>3223</v>
      </c>
      <c r="CS8693" t="s">
        <v>110</v>
      </c>
      <c r="CT8693" t="s">
        <v>129</v>
      </c>
      <c r="CZ8693" t="s">
        <v>111</v>
      </c>
      <c r="DA8693" s="1">
        <v>45865</v>
      </c>
      <c r="DB8693">
        <v>0.39583333333333331</v>
      </c>
      <c r="DF8693">
        <v>5.5</v>
      </c>
      <c r="DG8693" t="s">
        <v>114</v>
      </c>
      <c r="DO8693" t="s">
        <v>3718</v>
      </c>
      <c r="EL8693" t="s">
        <v>112</v>
      </c>
      <c r="EQ8693" t="s">
        <v>107</v>
      </c>
      <c r="ET8693" t="s">
        <v>106</v>
      </c>
      <c r="EU8693" t="s">
        <v>113</v>
      </c>
      <c r="FD8693" t="s">
        <v>102</v>
      </c>
    </row>
    <row r="8694" spans="92:160" x14ac:dyDescent="0.25">
      <c r="CN8694" t="s">
        <v>3719</v>
      </c>
      <c r="CR8694" t="s">
        <v>3223</v>
      </c>
      <c r="CS8694" t="s">
        <v>110</v>
      </c>
      <c r="CT8694" t="s">
        <v>129</v>
      </c>
      <c r="CZ8694" t="s">
        <v>111</v>
      </c>
      <c r="DA8694" s="1">
        <v>45865</v>
      </c>
      <c r="DB8694">
        <v>0.39583333333333331</v>
      </c>
      <c r="DF8694">
        <v>5.5</v>
      </c>
      <c r="DG8694" t="s">
        <v>114</v>
      </c>
      <c r="DO8694" t="s">
        <v>3718</v>
      </c>
      <c r="EL8694" t="s">
        <v>112</v>
      </c>
      <c r="EQ8694" t="s">
        <v>109</v>
      </c>
      <c r="ET8694" t="s">
        <v>108</v>
      </c>
      <c r="EU8694" t="s">
        <v>113</v>
      </c>
      <c r="FD8694" t="s">
        <v>102</v>
      </c>
    </row>
    <row r="8695" spans="92:160" x14ac:dyDescent="0.25">
      <c r="CN8695" t="s">
        <v>3719</v>
      </c>
      <c r="CR8695" t="s">
        <v>3223</v>
      </c>
      <c r="CS8695" t="s">
        <v>110</v>
      </c>
      <c r="CT8695" t="s">
        <v>129</v>
      </c>
      <c r="CZ8695" t="s">
        <v>111</v>
      </c>
      <c r="DA8695" s="1">
        <v>45865</v>
      </c>
      <c r="DB8695">
        <v>0.39583333333333331</v>
      </c>
      <c r="DF8695">
        <v>5.5</v>
      </c>
      <c r="DG8695" t="s">
        <v>114</v>
      </c>
      <c r="DO8695" t="s">
        <v>3718</v>
      </c>
      <c r="EH8695">
        <v>2550</v>
      </c>
      <c r="EI8695" t="s">
        <v>83</v>
      </c>
      <c r="EL8695" t="s">
        <v>112</v>
      </c>
      <c r="EQ8695" t="s">
        <v>84</v>
      </c>
      <c r="ES8695">
        <v>22</v>
      </c>
      <c r="ET8695" t="s">
        <v>85</v>
      </c>
      <c r="EU8695" t="s">
        <v>113</v>
      </c>
      <c r="FD8695" t="s">
        <v>102</v>
      </c>
    </row>
    <row r="8696" spans="92:160" x14ac:dyDescent="0.25">
      <c r="CN8696" t="s">
        <v>3719</v>
      </c>
      <c r="CR8696" t="s">
        <v>3224</v>
      </c>
      <c r="CS8696" t="s">
        <v>110</v>
      </c>
      <c r="CT8696" t="s">
        <v>129</v>
      </c>
      <c r="CZ8696" t="s">
        <v>111</v>
      </c>
      <c r="DA8696" s="1">
        <v>45865</v>
      </c>
      <c r="DB8696">
        <v>0.39583333333333331</v>
      </c>
      <c r="DF8696">
        <v>6</v>
      </c>
      <c r="DG8696" t="s">
        <v>114</v>
      </c>
      <c r="DO8696" t="s">
        <v>3718</v>
      </c>
      <c r="EL8696" t="s">
        <v>112</v>
      </c>
      <c r="EQ8696" t="s">
        <v>107</v>
      </c>
      <c r="ET8696" t="s">
        <v>106</v>
      </c>
      <c r="EU8696" t="s">
        <v>113</v>
      </c>
      <c r="FD8696" t="s">
        <v>102</v>
      </c>
    </row>
    <row r="8697" spans="92:160" x14ac:dyDescent="0.25">
      <c r="CN8697" t="s">
        <v>3719</v>
      </c>
      <c r="CR8697" t="s">
        <v>3224</v>
      </c>
      <c r="CS8697" t="s">
        <v>110</v>
      </c>
      <c r="CT8697" t="s">
        <v>129</v>
      </c>
      <c r="CZ8697" t="s">
        <v>111</v>
      </c>
      <c r="DA8697" s="1">
        <v>45865</v>
      </c>
      <c r="DB8697">
        <v>0.39583333333333331</v>
      </c>
      <c r="DF8697">
        <v>6</v>
      </c>
      <c r="DG8697" t="s">
        <v>114</v>
      </c>
      <c r="DO8697" t="s">
        <v>3718</v>
      </c>
      <c r="EL8697" t="s">
        <v>112</v>
      </c>
      <c r="EQ8697" t="s">
        <v>109</v>
      </c>
      <c r="ET8697" t="s">
        <v>108</v>
      </c>
      <c r="EU8697" t="s">
        <v>113</v>
      </c>
      <c r="FD8697" t="s">
        <v>102</v>
      </c>
    </row>
    <row r="8698" spans="92:160" x14ac:dyDescent="0.25">
      <c r="CN8698" t="s">
        <v>3719</v>
      </c>
      <c r="CR8698" t="s">
        <v>3224</v>
      </c>
      <c r="CS8698" t="s">
        <v>110</v>
      </c>
      <c r="CT8698" t="s">
        <v>129</v>
      </c>
      <c r="CZ8698" t="s">
        <v>111</v>
      </c>
      <c r="DA8698" s="1">
        <v>45865</v>
      </c>
      <c r="DB8698">
        <v>0.39583333333333331</v>
      </c>
      <c r="DF8698">
        <v>6</v>
      </c>
      <c r="DG8698" t="s">
        <v>114</v>
      </c>
      <c r="DO8698" t="s">
        <v>3718</v>
      </c>
      <c r="EH8698">
        <v>2550</v>
      </c>
      <c r="EI8698" t="s">
        <v>83</v>
      </c>
      <c r="EL8698" t="s">
        <v>112</v>
      </c>
      <c r="EQ8698" t="s">
        <v>84</v>
      </c>
      <c r="ES8698">
        <v>20.9</v>
      </c>
      <c r="ET8698" t="s">
        <v>85</v>
      </c>
      <c r="EU8698" t="s">
        <v>113</v>
      </c>
      <c r="FD8698" t="s">
        <v>102</v>
      </c>
    </row>
    <row r="8699" spans="92:160" x14ac:dyDescent="0.25">
      <c r="CN8699" t="s">
        <v>3719</v>
      </c>
      <c r="CR8699" t="s">
        <v>3225</v>
      </c>
      <c r="CS8699" t="s">
        <v>110</v>
      </c>
      <c r="CT8699" t="s">
        <v>129</v>
      </c>
      <c r="CZ8699" t="s">
        <v>111</v>
      </c>
      <c r="DA8699" s="1">
        <v>45865</v>
      </c>
      <c r="DB8699">
        <v>0.39583333333333331</v>
      </c>
      <c r="DF8699">
        <v>6.5</v>
      </c>
      <c r="DG8699" t="s">
        <v>114</v>
      </c>
      <c r="DO8699" t="s">
        <v>3718</v>
      </c>
      <c r="EL8699" t="s">
        <v>112</v>
      </c>
      <c r="EQ8699" t="s">
        <v>107</v>
      </c>
      <c r="ET8699" t="s">
        <v>106</v>
      </c>
      <c r="EU8699" t="s">
        <v>113</v>
      </c>
      <c r="FD8699" t="s">
        <v>102</v>
      </c>
    </row>
    <row r="8700" spans="92:160" x14ac:dyDescent="0.25">
      <c r="CN8700" t="s">
        <v>3719</v>
      </c>
      <c r="CR8700" t="s">
        <v>3225</v>
      </c>
      <c r="CS8700" t="s">
        <v>110</v>
      </c>
      <c r="CT8700" t="s">
        <v>129</v>
      </c>
      <c r="CZ8700" t="s">
        <v>111</v>
      </c>
      <c r="DA8700" s="1">
        <v>45865</v>
      </c>
      <c r="DB8700">
        <v>0.39583333333333331</v>
      </c>
      <c r="DF8700">
        <v>6.5</v>
      </c>
      <c r="DG8700" t="s">
        <v>114</v>
      </c>
      <c r="DO8700" t="s">
        <v>3718</v>
      </c>
      <c r="EL8700" t="s">
        <v>112</v>
      </c>
      <c r="EQ8700" t="s">
        <v>109</v>
      </c>
      <c r="ET8700" t="s">
        <v>108</v>
      </c>
      <c r="EU8700" t="s">
        <v>113</v>
      </c>
      <c r="FD8700" t="s">
        <v>102</v>
      </c>
    </row>
    <row r="8701" spans="92:160" x14ac:dyDescent="0.25">
      <c r="CN8701" t="s">
        <v>3719</v>
      </c>
      <c r="CR8701" t="s">
        <v>3225</v>
      </c>
      <c r="CS8701" t="s">
        <v>110</v>
      </c>
      <c r="CT8701" t="s">
        <v>129</v>
      </c>
      <c r="CZ8701" t="s">
        <v>111</v>
      </c>
      <c r="DA8701" s="1">
        <v>45865</v>
      </c>
      <c r="DB8701">
        <v>0.39583333333333331</v>
      </c>
      <c r="DF8701">
        <v>6.5</v>
      </c>
      <c r="DG8701" t="s">
        <v>114</v>
      </c>
      <c r="DO8701" t="s">
        <v>3718</v>
      </c>
      <c r="EH8701">
        <v>2550</v>
      </c>
      <c r="EI8701" t="s">
        <v>83</v>
      </c>
      <c r="EL8701" t="s">
        <v>112</v>
      </c>
      <c r="EQ8701" t="s">
        <v>84</v>
      </c>
      <c r="ES8701">
        <v>17.600000000000001</v>
      </c>
      <c r="ET8701" t="s">
        <v>85</v>
      </c>
      <c r="EU8701" t="s">
        <v>113</v>
      </c>
      <c r="FD8701" t="s">
        <v>102</v>
      </c>
    </row>
    <row r="8702" spans="92:160" x14ac:dyDescent="0.25">
      <c r="CN8702" t="s">
        <v>3719</v>
      </c>
      <c r="CR8702" t="s">
        <v>3226</v>
      </c>
      <c r="CS8702" t="s">
        <v>110</v>
      </c>
      <c r="CT8702" t="s">
        <v>129</v>
      </c>
      <c r="CZ8702" t="s">
        <v>111</v>
      </c>
      <c r="DA8702" s="1">
        <v>45865</v>
      </c>
      <c r="DB8702">
        <v>0.39583333333333331</v>
      </c>
      <c r="DF8702">
        <v>7</v>
      </c>
      <c r="DG8702" t="s">
        <v>114</v>
      </c>
      <c r="DO8702" t="s">
        <v>3718</v>
      </c>
      <c r="EL8702" t="s">
        <v>112</v>
      </c>
      <c r="EQ8702" t="s">
        <v>107</v>
      </c>
      <c r="ET8702" t="s">
        <v>106</v>
      </c>
      <c r="EU8702" t="s">
        <v>113</v>
      </c>
      <c r="FD8702" t="s">
        <v>102</v>
      </c>
    </row>
    <row r="8703" spans="92:160" x14ac:dyDescent="0.25">
      <c r="CN8703" t="s">
        <v>3719</v>
      </c>
      <c r="CR8703" t="s">
        <v>3226</v>
      </c>
      <c r="CS8703" t="s">
        <v>110</v>
      </c>
      <c r="CT8703" t="s">
        <v>129</v>
      </c>
      <c r="CZ8703" t="s">
        <v>111</v>
      </c>
      <c r="DA8703" s="1">
        <v>45865</v>
      </c>
      <c r="DB8703">
        <v>0.39583333333333331</v>
      </c>
      <c r="DF8703">
        <v>7</v>
      </c>
      <c r="DG8703" t="s">
        <v>114</v>
      </c>
      <c r="DO8703" t="s">
        <v>3718</v>
      </c>
      <c r="EL8703" t="s">
        <v>112</v>
      </c>
      <c r="EQ8703" t="s">
        <v>109</v>
      </c>
      <c r="ET8703" t="s">
        <v>108</v>
      </c>
      <c r="EU8703" t="s">
        <v>113</v>
      </c>
      <c r="FD8703" t="s">
        <v>102</v>
      </c>
    </row>
    <row r="8704" spans="92:160" x14ac:dyDescent="0.25">
      <c r="CN8704" t="s">
        <v>3719</v>
      </c>
      <c r="CR8704" t="s">
        <v>3226</v>
      </c>
      <c r="CS8704" t="s">
        <v>110</v>
      </c>
      <c r="CT8704" t="s">
        <v>129</v>
      </c>
      <c r="CZ8704" t="s">
        <v>111</v>
      </c>
      <c r="DA8704" s="1">
        <v>45865</v>
      </c>
      <c r="DB8704">
        <v>0.39583333333333331</v>
      </c>
      <c r="DF8704">
        <v>7</v>
      </c>
      <c r="DG8704" t="s">
        <v>114</v>
      </c>
      <c r="DO8704" t="s">
        <v>3718</v>
      </c>
      <c r="EH8704">
        <v>2550</v>
      </c>
      <c r="EI8704" t="s">
        <v>83</v>
      </c>
      <c r="EL8704" t="s">
        <v>112</v>
      </c>
      <c r="EQ8704" t="s">
        <v>84</v>
      </c>
      <c r="ES8704">
        <v>16.100000000000001</v>
      </c>
      <c r="ET8704" t="s">
        <v>85</v>
      </c>
      <c r="EU8704" t="s">
        <v>113</v>
      </c>
      <c r="FD8704" t="s">
        <v>102</v>
      </c>
    </row>
    <row r="8705" spans="92:160" x14ac:dyDescent="0.25">
      <c r="CN8705" t="s">
        <v>3719</v>
      </c>
      <c r="CR8705" t="s">
        <v>3227</v>
      </c>
      <c r="CS8705" t="s">
        <v>110</v>
      </c>
      <c r="CT8705" t="s">
        <v>129</v>
      </c>
      <c r="CZ8705" t="s">
        <v>111</v>
      </c>
      <c r="DA8705" s="1">
        <v>45865</v>
      </c>
      <c r="DB8705">
        <v>0.39583333333333331</v>
      </c>
      <c r="DF8705">
        <v>7.5</v>
      </c>
      <c r="DG8705" t="s">
        <v>114</v>
      </c>
      <c r="DO8705" t="s">
        <v>3718</v>
      </c>
      <c r="EL8705" t="s">
        <v>112</v>
      </c>
      <c r="EQ8705" t="s">
        <v>107</v>
      </c>
      <c r="ET8705" t="s">
        <v>106</v>
      </c>
      <c r="EU8705" t="s">
        <v>113</v>
      </c>
      <c r="FD8705" t="s">
        <v>102</v>
      </c>
    </row>
    <row r="8706" spans="92:160" x14ac:dyDescent="0.25">
      <c r="CN8706" t="s">
        <v>3719</v>
      </c>
      <c r="CR8706" t="s">
        <v>3227</v>
      </c>
      <c r="CS8706" t="s">
        <v>110</v>
      </c>
      <c r="CT8706" t="s">
        <v>129</v>
      </c>
      <c r="CZ8706" t="s">
        <v>111</v>
      </c>
      <c r="DA8706" s="1">
        <v>45865</v>
      </c>
      <c r="DB8706">
        <v>0.39583333333333331</v>
      </c>
      <c r="DF8706">
        <v>7.5</v>
      </c>
      <c r="DG8706" t="s">
        <v>114</v>
      </c>
      <c r="DO8706" t="s">
        <v>3718</v>
      </c>
      <c r="EL8706" t="s">
        <v>112</v>
      </c>
      <c r="EQ8706" t="s">
        <v>109</v>
      </c>
      <c r="ET8706" t="s">
        <v>108</v>
      </c>
      <c r="EU8706" t="s">
        <v>113</v>
      </c>
      <c r="FD8706" t="s">
        <v>102</v>
      </c>
    </row>
    <row r="8707" spans="92:160" x14ac:dyDescent="0.25">
      <c r="CN8707" t="s">
        <v>3719</v>
      </c>
      <c r="CR8707" t="s">
        <v>3227</v>
      </c>
      <c r="CS8707" t="s">
        <v>110</v>
      </c>
      <c r="CT8707" t="s">
        <v>129</v>
      </c>
      <c r="CZ8707" t="s">
        <v>111</v>
      </c>
      <c r="DA8707" s="1">
        <v>45865</v>
      </c>
      <c r="DB8707">
        <v>0.39583333333333331</v>
      </c>
      <c r="DF8707">
        <v>7.5</v>
      </c>
      <c r="DG8707" t="s">
        <v>114</v>
      </c>
      <c r="DO8707" t="s">
        <v>3718</v>
      </c>
      <c r="EH8707">
        <v>2550</v>
      </c>
      <c r="EI8707" t="s">
        <v>83</v>
      </c>
      <c r="EL8707" t="s">
        <v>112</v>
      </c>
      <c r="EQ8707" t="s">
        <v>84</v>
      </c>
      <c r="ES8707">
        <v>15.4</v>
      </c>
      <c r="ET8707" t="s">
        <v>85</v>
      </c>
      <c r="EU8707" t="s">
        <v>113</v>
      </c>
      <c r="FD8707" t="s">
        <v>102</v>
      </c>
    </row>
    <row r="8708" spans="92:160" x14ac:dyDescent="0.25">
      <c r="CN8708" t="s">
        <v>3719</v>
      </c>
      <c r="CR8708" t="s">
        <v>3228</v>
      </c>
      <c r="CS8708" t="s">
        <v>110</v>
      </c>
      <c r="CT8708" t="s">
        <v>129</v>
      </c>
      <c r="CZ8708" t="s">
        <v>111</v>
      </c>
      <c r="DA8708" s="1">
        <v>45865</v>
      </c>
      <c r="DB8708">
        <v>0.39583333333333331</v>
      </c>
      <c r="DF8708">
        <v>8</v>
      </c>
      <c r="DG8708" t="s">
        <v>114</v>
      </c>
      <c r="DO8708" t="s">
        <v>3718</v>
      </c>
      <c r="EL8708" t="s">
        <v>112</v>
      </c>
      <c r="EQ8708" t="s">
        <v>107</v>
      </c>
      <c r="ET8708" t="s">
        <v>106</v>
      </c>
      <c r="EU8708" t="s">
        <v>113</v>
      </c>
      <c r="FD8708" t="s">
        <v>102</v>
      </c>
    </row>
    <row r="8709" spans="92:160" x14ac:dyDescent="0.25">
      <c r="CN8709" t="s">
        <v>3719</v>
      </c>
      <c r="CR8709" t="s">
        <v>3228</v>
      </c>
      <c r="CS8709" t="s">
        <v>110</v>
      </c>
      <c r="CT8709" t="s">
        <v>129</v>
      </c>
      <c r="CZ8709" t="s">
        <v>111</v>
      </c>
      <c r="DA8709" s="1">
        <v>45865</v>
      </c>
      <c r="DB8709">
        <v>0.39583333333333331</v>
      </c>
      <c r="DF8709">
        <v>8</v>
      </c>
      <c r="DG8709" t="s">
        <v>114</v>
      </c>
      <c r="DO8709" t="s">
        <v>3718</v>
      </c>
      <c r="EL8709" t="s">
        <v>112</v>
      </c>
      <c r="EQ8709" t="s">
        <v>109</v>
      </c>
      <c r="ET8709" t="s">
        <v>108</v>
      </c>
      <c r="EU8709" t="s">
        <v>113</v>
      </c>
      <c r="FD8709" t="s">
        <v>102</v>
      </c>
    </row>
    <row r="8710" spans="92:160" x14ac:dyDescent="0.25">
      <c r="CN8710" t="s">
        <v>3719</v>
      </c>
      <c r="CR8710" t="s">
        <v>3228</v>
      </c>
      <c r="CS8710" t="s">
        <v>110</v>
      </c>
      <c r="CT8710" t="s">
        <v>129</v>
      </c>
      <c r="CZ8710" t="s">
        <v>111</v>
      </c>
      <c r="DA8710" s="1">
        <v>45865</v>
      </c>
      <c r="DB8710">
        <v>0.39583333333333331</v>
      </c>
      <c r="DF8710">
        <v>8</v>
      </c>
      <c r="DG8710" t="s">
        <v>114</v>
      </c>
      <c r="DO8710" t="s">
        <v>3718</v>
      </c>
      <c r="EH8710">
        <v>2550</v>
      </c>
      <c r="EI8710" t="s">
        <v>83</v>
      </c>
      <c r="EL8710" t="s">
        <v>112</v>
      </c>
      <c r="EQ8710" t="s">
        <v>84</v>
      </c>
      <c r="ES8710">
        <v>14.6</v>
      </c>
      <c r="ET8710" t="s">
        <v>85</v>
      </c>
      <c r="EU8710" t="s">
        <v>113</v>
      </c>
      <c r="FD8710" t="s">
        <v>102</v>
      </c>
    </row>
    <row r="8711" spans="92:160" x14ac:dyDescent="0.25">
      <c r="CN8711" t="s">
        <v>3719</v>
      </c>
      <c r="CR8711" t="s">
        <v>3229</v>
      </c>
      <c r="CS8711" t="s">
        <v>110</v>
      </c>
      <c r="CT8711" t="s">
        <v>129</v>
      </c>
      <c r="CZ8711" t="s">
        <v>111</v>
      </c>
      <c r="DA8711" s="1">
        <v>45865</v>
      </c>
      <c r="DB8711">
        <v>0.39583333333333331</v>
      </c>
      <c r="DF8711">
        <v>8.5</v>
      </c>
      <c r="DG8711" t="s">
        <v>114</v>
      </c>
      <c r="DO8711" t="s">
        <v>3718</v>
      </c>
      <c r="EL8711" t="s">
        <v>112</v>
      </c>
      <c r="EQ8711" t="s">
        <v>107</v>
      </c>
      <c r="ET8711" t="s">
        <v>106</v>
      </c>
      <c r="EU8711" t="s">
        <v>113</v>
      </c>
      <c r="FD8711" t="s">
        <v>102</v>
      </c>
    </row>
    <row r="8712" spans="92:160" x14ac:dyDescent="0.25">
      <c r="CN8712" t="s">
        <v>3719</v>
      </c>
      <c r="CR8712" t="s">
        <v>3229</v>
      </c>
      <c r="CS8712" t="s">
        <v>110</v>
      </c>
      <c r="CT8712" t="s">
        <v>129</v>
      </c>
      <c r="CZ8712" t="s">
        <v>111</v>
      </c>
      <c r="DA8712" s="1">
        <v>45865</v>
      </c>
      <c r="DB8712">
        <v>0.39583333333333331</v>
      </c>
      <c r="DF8712">
        <v>8.5</v>
      </c>
      <c r="DG8712" t="s">
        <v>114</v>
      </c>
      <c r="DO8712" t="s">
        <v>3718</v>
      </c>
      <c r="EL8712" t="s">
        <v>112</v>
      </c>
      <c r="EQ8712" t="s">
        <v>109</v>
      </c>
      <c r="ET8712" t="s">
        <v>108</v>
      </c>
      <c r="EU8712" t="s">
        <v>113</v>
      </c>
      <c r="FD8712" t="s">
        <v>102</v>
      </c>
    </row>
    <row r="8713" spans="92:160" x14ac:dyDescent="0.25">
      <c r="CN8713" t="s">
        <v>3719</v>
      </c>
      <c r="CR8713" t="s">
        <v>3229</v>
      </c>
      <c r="CS8713" t="s">
        <v>110</v>
      </c>
      <c r="CT8713" t="s">
        <v>129</v>
      </c>
      <c r="CZ8713" t="s">
        <v>111</v>
      </c>
      <c r="DA8713" s="1">
        <v>45865</v>
      </c>
      <c r="DB8713">
        <v>0.39583333333333331</v>
      </c>
      <c r="DF8713">
        <v>8.5</v>
      </c>
      <c r="DG8713" t="s">
        <v>114</v>
      </c>
      <c r="DO8713" t="s">
        <v>3718</v>
      </c>
      <c r="EH8713">
        <v>2550</v>
      </c>
      <c r="EI8713" t="s">
        <v>83</v>
      </c>
      <c r="EL8713" t="s">
        <v>112</v>
      </c>
      <c r="EQ8713" t="s">
        <v>84</v>
      </c>
      <c r="ES8713">
        <v>14.2</v>
      </c>
      <c r="ET8713" t="s">
        <v>85</v>
      </c>
      <c r="EU8713" t="s">
        <v>113</v>
      </c>
      <c r="FD8713" t="s">
        <v>102</v>
      </c>
    </row>
    <row r="8714" spans="92:160" x14ac:dyDescent="0.25">
      <c r="CN8714" t="s">
        <v>3719</v>
      </c>
      <c r="CR8714" t="s">
        <v>3230</v>
      </c>
      <c r="CS8714" t="s">
        <v>110</v>
      </c>
      <c r="CT8714" t="s">
        <v>129</v>
      </c>
      <c r="CZ8714" t="s">
        <v>111</v>
      </c>
      <c r="DA8714" s="1">
        <v>45928</v>
      </c>
      <c r="DB8714">
        <v>0.40972222222222221</v>
      </c>
      <c r="DF8714">
        <v>0.1</v>
      </c>
      <c r="DG8714" t="s">
        <v>114</v>
      </c>
      <c r="DO8714" t="s">
        <v>3718</v>
      </c>
      <c r="EL8714" t="s">
        <v>112</v>
      </c>
      <c r="EQ8714" t="s">
        <v>107</v>
      </c>
      <c r="ET8714" t="s">
        <v>106</v>
      </c>
      <c r="EU8714" t="s">
        <v>113</v>
      </c>
      <c r="FD8714" t="s">
        <v>102</v>
      </c>
    </row>
    <row r="8715" spans="92:160" x14ac:dyDescent="0.25">
      <c r="CN8715" t="s">
        <v>3719</v>
      </c>
      <c r="CR8715" t="s">
        <v>3230</v>
      </c>
      <c r="CS8715" t="s">
        <v>110</v>
      </c>
      <c r="CT8715" t="s">
        <v>129</v>
      </c>
      <c r="CZ8715" t="s">
        <v>111</v>
      </c>
      <c r="DA8715" s="1">
        <v>45928</v>
      </c>
      <c r="DB8715">
        <v>0.40972222222222221</v>
      </c>
      <c r="DF8715">
        <v>0.1</v>
      </c>
      <c r="DG8715" t="s">
        <v>114</v>
      </c>
      <c r="DO8715" t="s">
        <v>3718</v>
      </c>
      <c r="EL8715" t="s">
        <v>112</v>
      </c>
      <c r="EQ8715" t="s">
        <v>109</v>
      </c>
      <c r="ET8715" t="s">
        <v>108</v>
      </c>
      <c r="EU8715" t="s">
        <v>113</v>
      </c>
      <c r="FD8715" t="s">
        <v>102</v>
      </c>
    </row>
    <row r="8716" spans="92:160" x14ac:dyDescent="0.25">
      <c r="CN8716" t="s">
        <v>3719</v>
      </c>
      <c r="CR8716" t="s">
        <v>3230</v>
      </c>
      <c r="CS8716" t="s">
        <v>110</v>
      </c>
      <c r="CT8716" t="s">
        <v>129</v>
      </c>
      <c r="CZ8716" t="s">
        <v>111</v>
      </c>
      <c r="DA8716" s="1">
        <v>45928</v>
      </c>
      <c r="DB8716">
        <v>0.40972222222222221</v>
      </c>
      <c r="DF8716">
        <v>0.1</v>
      </c>
      <c r="DG8716" t="s">
        <v>114</v>
      </c>
      <c r="DO8716" t="s">
        <v>3718</v>
      </c>
      <c r="EH8716">
        <v>2550</v>
      </c>
      <c r="EI8716" t="s">
        <v>83</v>
      </c>
      <c r="EL8716" t="s">
        <v>112</v>
      </c>
      <c r="EQ8716" t="s">
        <v>84</v>
      </c>
      <c r="ES8716">
        <v>20.5</v>
      </c>
      <c r="ET8716" t="s">
        <v>85</v>
      </c>
      <c r="EU8716" t="s">
        <v>113</v>
      </c>
      <c r="FD8716" t="s">
        <v>102</v>
      </c>
    </row>
    <row r="8717" spans="92:160" x14ac:dyDescent="0.25">
      <c r="CN8717" t="s">
        <v>3719</v>
      </c>
      <c r="CR8717" t="s">
        <v>3231</v>
      </c>
      <c r="CS8717" t="s">
        <v>110</v>
      </c>
      <c r="CT8717" t="s">
        <v>129</v>
      </c>
      <c r="CZ8717" t="s">
        <v>111</v>
      </c>
      <c r="DA8717" s="1">
        <v>45928</v>
      </c>
      <c r="DB8717">
        <v>0.40972222222222221</v>
      </c>
      <c r="DF8717">
        <v>0.5</v>
      </c>
      <c r="DG8717" t="s">
        <v>114</v>
      </c>
      <c r="DO8717" t="s">
        <v>3718</v>
      </c>
      <c r="EL8717" t="s">
        <v>112</v>
      </c>
      <c r="EQ8717" t="s">
        <v>107</v>
      </c>
      <c r="ET8717" t="s">
        <v>106</v>
      </c>
      <c r="EU8717" t="s">
        <v>113</v>
      </c>
      <c r="FD8717" t="s">
        <v>102</v>
      </c>
    </row>
    <row r="8718" spans="92:160" x14ac:dyDescent="0.25">
      <c r="CN8718" t="s">
        <v>3719</v>
      </c>
      <c r="CR8718" t="s">
        <v>3231</v>
      </c>
      <c r="CS8718" t="s">
        <v>110</v>
      </c>
      <c r="CT8718" t="s">
        <v>129</v>
      </c>
      <c r="CZ8718" t="s">
        <v>111</v>
      </c>
      <c r="DA8718" s="1">
        <v>45928</v>
      </c>
      <c r="DB8718">
        <v>0.40972222222222221</v>
      </c>
      <c r="DF8718">
        <v>0.5</v>
      </c>
      <c r="DG8718" t="s">
        <v>114</v>
      </c>
      <c r="DO8718" t="s">
        <v>3718</v>
      </c>
      <c r="EL8718" t="s">
        <v>112</v>
      </c>
      <c r="EQ8718" t="s">
        <v>109</v>
      </c>
      <c r="ET8718" t="s">
        <v>108</v>
      </c>
      <c r="EU8718" t="s">
        <v>113</v>
      </c>
      <c r="FD8718" t="s">
        <v>102</v>
      </c>
    </row>
    <row r="8719" spans="92:160" x14ac:dyDescent="0.25">
      <c r="CN8719" t="s">
        <v>3719</v>
      </c>
      <c r="CR8719" t="s">
        <v>3231</v>
      </c>
      <c r="CS8719" t="s">
        <v>110</v>
      </c>
      <c r="CT8719" t="s">
        <v>129</v>
      </c>
      <c r="CZ8719" t="s">
        <v>111</v>
      </c>
      <c r="DA8719" s="1">
        <v>45928</v>
      </c>
      <c r="DB8719">
        <v>0.40972222222222221</v>
      </c>
      <c r="DF8719">
        <v>0.5</v>
      </c>
      <c r="DG8719" t="s">
        <v>114</v>
      </c>
      <c r="DO8719" t="s">
        <v>3718</v>
      </c>
      <c r="EH8719">
        <v>2550</v>
      </c>
      <c r="EI8719" t="s">
        <v>83</v>
      </c>
      <c r="EL8719" t="s">
        <v>112</v>
      </c>
      <c r="EQ8719" t="s">
        <v>84</v>
      </c>
      <c r="ES8719">
        <v>20.5</v>
      </c>
      <c r="ET8719" t="s">
        <v>85</v>
      </c>
      <c r="EU8719" t="s">
        <v>113</v>
      </c>
      <c r="FD8719" t="s">
        <v>102</v>
      </c>
    </row>
    <row r="8720" spans="92:160" x14ac:dyDescent="0.25">
      <c r="CN8720" t="s">
        <v>3719</v>
      </c>
      <c r="CR8720" t="s">
        <v>3232</v>
      </c>
      <c r="CS8720" t="s">
        <v>110</v>
      </c>
      <c r="CT8720" t="s">
        <v>129</v>
      </c>
      <c r="CZ8720" t="s">
        <v>111</v>
      </c>
      <c r="DA8720" s="1">
        <v>45928</v>
      </c>
      <c r="DB8720">
        <v>0.40972222222222221</v>
      </c>
      <c r="DF8720">
        <v>1</v>
      </c>
      <c r="DG8720" t="s">
        <v>114</v>
      </c>
      <c r="DO8720" t="s">
        <v>3718</v>
      </c>
      <c r="EL8720" t="s">
        <v>112</v>
      </c>
      <c r="EQ8720" t="s">
        <v>107</v>
      </c>
      <c r="ET8720" t="s">
        <v>106</v>
      </c>
      <c r="EU8720" t="s">
        <v>113</v>
      </c>
      <c r="FD8720" t="s">
        <v>102</v>
      </c>
    </row>
    <row r="8721" spans="92:160" x14ac:dyDescent="0.25">
      <c r="CN8721" t="s">
        <v>3719</v>
      </c>
      <c r="CR8721" t="s">
        <v>3232</v>
      </c>
      <c r="CS8721" t="s">
        <v>110</v>
      </c>
      <c r="CT8721" t="s">
        <v>129</v>
      </c>
      <c r="CZ8721" t="s">
        <v>111</v>
      </c>
      <c r="DA8721" s="1">
        <v>45928</v>
      </c>
      <c r="DB8721">
        <v>0.40972222222222221</v>
      </c>
      <c r="DF8721">
        <v>1</v>
      </c>
      <c r="DG8721" t="s">
        <v>114</v>
      </c>
      <c r="DO8721" t="s">
        <v>3718</v>
      </c>
      <c r="EL8721" t="s">
        <v>112</v>
      </c>
      <c r="EQ8721" t="s">
        <v>109</v>
      </c>
      <c r="ET8721" t="s">
        <v>108</v>
      </c>
      <c r="EU8721" t="s">
        <v>113</v>
      </c>
      <c r="FD8721" t="s">
        <v>102</v>
      </c>
    </row>
    <row r="8722" spans="92:160" x14ac:dyDescent="0.25">
      <c r="CN8722" t="s">
        <v>3719</v>
      </c>
      <c r="CR8722" t="s">
        <v>3232</v>
      </c>
      <c r="CS8722" t="s">
        <v>110</v>
      </c>
      <c r="CT8722" t="s">
        <v>129</v>
      </c>
      <c r="CZ8722" t="s">
        <v>111</v>
      </c>
      <c r="DA8722" s="1">
        <v>45928</v>
      </c>
      <c r="DB8722">
        <v>0.40972222222222221</v>
      </c>
      <c r="DF8722">
        <v>1</v>
      </c>
      <c r="DG8722" t="s">
        <v>114</v>
      </c>
      <c r="DO8722" t="s">
        <v>3718</v>
      </c>
      <c r="EH8722">
        <v>2550</v>
      </c>
      <c r="EI8722" t="s">
        <v>83</v>
      </c>
      <c r="EL8722" t="s">
        <v>112</v>
      </c>
      <c r="EQ8722" t="s">
        <v>84</v>
      </c>
      <c r="ES8722">
        <v>20.2</v>
      </c>
      <c r="ET8722" t="s">
        <v>85</v>
      </c>
      <c r="EU8722" t="s">
        <v>113</v>
      </c>
      <c r="FD8722" t="s">
        <v>102</v>
      </c>
    </row>
    <row r="8723" spans="92:160" x14ac:dyDescent="0.25">
      <c r="CN8723" t="s">
        <v>3719</v>
      </c>
      <c r="CR8723" t="s">
        <v>3233</v>
      </c>
      <c r="CS8723" t="s">
        <v>110</v>
      </c>
      <c r="CT8723" t="s">
        <v>129</v>
      </c>
      <c r="CZ8723" t="s">
        <v>111</v>
      </c>
      <c r="DA8723" s="1">
        <v>45928</v>
      </c>
      <c r="DB8723">
        <v>0.40972222222222221</v>
      </c>
      <c r="DF8723">
        <v>1.5</v>
      </c>
      <c r="DG8723" t="s">
        <v>114</v>
      </c>
      <c r="DO8723" t="s">
        <v>3718</v>
      </c>
      <c r="EL8723" t="s">
        <v>112</v>
      </c>
      <c r="EQ8723" t="s">
        <v>107</v>
      </c>
      <c r="ET8723" t="s">
        <v>106</v>
      </c>
      <c r="EU8723" t="s">
        <v>113</v>
      </c>
      <c r="FD8723" t="s">
        <v>102</v>
      </c>
    </row>
    <row r="8724" spans="92:160" x14ac:dyDescent="0.25">
      <c r="CN8724" t="s">
        <v>3719</v>
      </c>
      <c r="CR8724" t="s">
        <v>3233</v>
      </c>
      <c r="CS8724" t="s">
        <v>110</v>
      </c>
      <c r="CT8724" t="s">
        <v>129</v>
      </c>
      <c r="CZ8724" t="s">
        <v>111</v>
      </c>
      <c r="DA8724" s="1">
        <v>45928</v>
      </c>
      <c r="DB8724">
        <v>0.40972222222222221</v>
      </c>
      <c r="DF8724">
        <v>1.5</v>
      </c>
      <c r="DG8724" t="s">
        <v>114</v>
      </c>
      <c r="DO8724" t="s">
        <v>3718</v>
      </c>
      <c r="EL8724" t="s">
        <v>112</v>
      </c>
      <c r="EQ8724" t="s">
        <v>109</v>
      </c>
      <c r="ET8724" t="s">
        <v>108</v>
      </c>
      <c r="EU8724" t="s">
        <v>113</v>
      </c>
      <c r="FD8724" t="s">
        <v>102</v>
      </c>
    </row>
    <row r="8725" spans="92:160" x14ac:dyDescent="0.25">
      <c r="CN8725" t="s">
        <v>3719</v>
      </c>
      <c r="CR8725" t="s">
        <v>3233</v>
      </c>
      <c r="CS8725" t="s">
        <v>110</v>
      </c>
      <c r="CT8725" t="s">
        <v>129</v>
      </c>
      <c r="CZ8725" t="s">
        <v>111</v>
      </c>
      <c r="DA8725" s="1">
        <v>45928</v>
      </c>
      <c r="DB8725">
        <v>0.40972222222222221</v>
      </c>
      <c r="DF8725">
        <v>1.5</v>
      </c>
      <c r="DG8725" t="s">
        <v>114</v>
      </c>
      <c r="DO8725" t="s">
        <v>3718</v>
      </c>
      <c r="EH8725">
        <v>2550</v>
      </c>
      <c r="EI8725" t="s">
        <v>83</v>
      </c>
      <c r="EL8725" t="s">
        <v>112</v>
      </c>
      <c r="EQ8725" t="s">
        <v>84</v>
      </c>
      <c r="ES8725">
        <v>20.100000000000001</v>
      </c>
      <c r="ET8725" t="s">
        <v>85</v>
      </c>
      <c r="EU8725" t="s">
        <v>113</v>
      </c>
      <c r="FD8725" t="s">
        <v>102</v>
      </c>
    </row>
    <row r="8726" spans="92:160" x14ac:dyDescent="0.25">
      <c r="CN8726" t="s">
        <v>3719</v>
      </c>
      <c r="CR8726" t="s">
        <v>3234</v>
      </c>
      <c r="CS8726" t="s">
        <v>110</v>
      </c>
      <c r="CT8726" t="s">
        <v>129</v>
      </c>
      <c r="CZ8726" t="s">
        <v>111</v>
      </c>
      <c r="DA8726" s="1">
        <v>45928</v>
      </c>
      <c r="DB8726">
        <v>0.40972222222222221</v>
      </c>
      <c r="DF8726">
        <v>2</v>
      </c>
      <c r="DG8726" t="s">
        <v>114</v>
      </c>
      <c r="DO8726" t="s">
        <v>3718</v>
      </c>
      <c r="EL8726" t="s">
        <v>112</v>
      </c>
      <c r="EQ8726" t="s">
        <v>107</v>
      </c>
      <c r="ET8726" t="s">
        <v>106</v>
      </c>
      <c r="EU8726" t="s">
        <v>113</v>
      </c>
      <c r="FD8726" t="s">
        <v>102</v>
      </c>
    </row>
    <row r="8727" spans="92:160" x14ac:dyDescent="0.25">
      <c r="CN8727" t="s">
        <v>3719</v>
      </c>
      <c r="CR8727" t="s">
        <v>3234</v>
      </c>
      <c r="CS8727" t="s">
        <v>110</v>
      </c>
      <c r="CT8727" t="s">
        <v>129</v>
      </c>
      <c r="CZ8727" t="s">
        <v>111</v>
      </c>
      <c r="DA8727" s="1">
        <v>45928</v>
      </c>
      <c r="DB8727">
        <v>0.40972222222222221</v>
      </c>
      <c r="DF8727">
        <v>2</v>
      </c>
      <c r="DG8727" t="s">
        <v>114</v>
      </c>
      <c r="DO8727" t="s">
        <v>3718</v>
      </c>
      <c r="EL8727" t="s">
        <v>112</v>
      </c>
      <c r="EQ8727" t="s">
        <v>109</v>
      </c>
      <c r="ET8727" t="s">
        <v>108</v>
      </c>
      <c r="EU8727" t="s">
        <v>113</v>
      </c>
      <c r="FD8727" t="s">
        <v>102</v>
      </c>
    </row>
    <row r="8728" spans="92:160" x14ac:dyDescent="0.25">
      <c r="CN8728" t="s">
        <v>3719</v>
      </c>
      <c r="CR8728" t="s">
        <v>3234</v>
      </c>
      <c r="CS8728" t="s">
        <v>110</v>
      </c>
      <c r="CT8728" t="s">
        <v>129</v>
      </c>
      <c r="CZ8728" t="s">
        <v>111</v>
      </c>
      <c r="DA8728" s="1">
        <v>45928</v>
      </c>
      <c r="DB8728">
        <v>0.40972222222222221</v>
      </c>
      <c r="DF8728">
        <v>2</v>
      </c>
      <c r="DG8728" t="s">
        <v>114</v>
      </c>
      <c r="DO8728" t="s">
        <v>3718</v>
      </c>
      <c r="EH8728">
        <v>2550</v>
      </c>
      <c r="EI8728" t="s">
        <v>83</v>
      </c>
      <c r="EL8728" t="s">
        <v>112</v>
      </c>
      <c r="EQ8728" t="s">
        <v>84</v>
      </c>
      <c r="ES8728">
        <v>20.100000000000001</v>
      </c>
      <c r="ET8728" t="s">
        <v>85</v>
      </c>
      <c r="EU8728" t="s">
        <v>113</v>
      </c>
      <c r="FD8728" t="s">
        <v>102</v>
      </c>
    </row>
    <row r="8729" spans="92:160" x14ac:dyDescent="0.25">
      <c r="CN8729" t="s">
        <v>3719</v>
      </c>
      <c r="CR8729" t="s">
        <v>3235</v>
      </c>
      <c r="CS8729" t="s">
        <v>110</v>
      </c>
      <c r="CT8729" t="s">
        <v>129</v>
      </c>
      <c r="CZ8729" t="s">
        <v>111</v>
      </c>
      <c r="DA8729" s="1">
        <v>45928</v>
      </c>
      <c r="DB8729">
        <v>0.40972222222222221</v>
      </c>
      <c r="DF8729">
        <v>2.5</v>
      </c>
      <c r="DG8729" t="s">
        <v>114</v>
      </c>
      <c r="DO8729" t="s">
        <v>3718</v>
      </c>
      <c r="EL8729" t="s">
        <v>112</v>
      </c>
      <c r="EQ8729" t="s">
        <v>107</v>
      </c>
      <c r="ET8729" t="s">
        <v>106</v>
      </c>
      <c r="EU8729" t="s">
        <v>113</v>
      </c>
      <c r="FD8729" t="s">
        <v>102</v>
      </c>
    </row>
    <row r="8730" spans="92:160" x14ac:dyDescent="0.25">
      <c r="CN8730" t="s">
        <v>3719</v>
      </c>
      <c r="CR8730" t="s">
        <v>3235</v>
      </c>
      <c r="CS8730" t="s">
        <v>110</v>
      </c>
      <c r="CT8730" t="s">
        <v>129</v>
      </c>
      <c r="CZ8730" t="s">
        <v>111</v>
      </c>
      <c r="DA8730" s="1">
        <v>45928</v>
      </c>
      <c r="DB8730">
        <v>0.40972222222222221</v>
      </c>
      <c r="DF8730">
        <v>2.5</v>
      </c>
      <c r="DG8730" t="s">
        <v>114</v>
      </c>
      <c r="DO8730" t="s">
        <v>3718</v>
      </c>
      <c r="EL8730" t="s">
        <v>112</v>
      </c>
      <c r="EQ8730" t="s">
        <v>109</v>
      </c>
      <c r="ET8730" t="s">
        <v>108</v>
      </c>
      <c r="EU8730" t="s">
        <v>113</v>
      </c>
      <c r="FD8730" t="s">
        <v>102</v>
      </c>
    </row>
    <row r="8731" spans="92:160" x14ac:dyDescent="0.25">
      <c r="CN8731" t="s">
        <v>3719</v>
      </c>
      <c r="CR8731" t="s">
        <v>3235</v>
      </c>
      <c r="CS8731" t="s">
        <v>110</v>
      </c>
      <c r="CT8731" t="s">
        <v>129</v>
      </c>
      <c r="CZ8731" t="s">
        <v>111</v>
      </c>
      <c r="DA8731" s="1">
        <v>45928</v>
      </c>
      <c r="DB8731">
        <v>0.40972222222222221</v>
      </c>
      <c r="DF8731">
        <v>2.5</v>
      </c>
      <c r="DG8731" t="s">
        <v>114</v>
      </c>
      <c r="DO8731" t="s">
        <v>3718</v>
      </c>
      <c r="EH8731">
        <v>2550</v>
      </c>
      <c r="EI8731" t="s">
        <v>83</v>
      </c>
      <c r="EL8731" t="s">
        <v>112</v>
      </c>
      <c r="EQ8731" t="s">
        <v>84</v>
      </c>
      <c r="ES8731">
        <v>20.100000000000001</v>
      </c>
      <c r="ET8731" t="s">
        <v>85</v>
      </c>
      <c r="EU8731" t="s">
        <v>113</v>
      </c>
      <c r="FD8731" t="s">
        <v>102</v>
      </c>
    </row>
    <row r="8732" spans="92:160" x14ac:dyDescent="0.25">
      <c r="CN8732" t="s">
        <v>3719</v>
      </c>
      <c r="CR8732" t="s">
        <v>3236</v>
      </c>
      <c r="CS8732" t="s">
        <v>110</v>
      </c>
      <c r="CT8732" t="s">
        <v>129</v>
      </c>
      <c r="CZ8732" t="s">
        <v>111</v>
      </c>
      <c r="DA8732" s="1">
        <v>45928</v>
      </c>
      <c r="DB8732">
        <v>0.40972222222222221</v>
      </c>
      <c r="DF8732">
        <v>3</v>
      </c>
      <c r="DG8732" t="s">
        <v>114</v>
      </c>
      <c r="DO8732" t="s">
        <v>3718</v>
      </c>
      <c r="EL8732" t="s">
        <v>112</v>
      </c>
      <c r="EQ8732" t="s">
        <v>107</v>
      </c>
      <c r="ET8732" t="s">
        <v>106</v>
      </c>
      <c r="EU8732" t="s">
        <v>113</v>
      </c>
      <c r="FD8732" t="s">
        <v>102</v>
      </c>
    </row>
    <row r="8733" spans="92:160" x14ac:dyDescent="0.25">
      <c r="CN8733" t="s">
        <v>3719</v>
      </c>
      <c r="CR8733" t="s">
        <v>3236</v>
      </c>
      <c r="CS8733" t="s">
        <v>110</v>
      </c>
      <c r="CT8733" t="s">
        <v>129</v>
      </c>
      <c r="CZ8733" t="s">
        <v>111</v>
      </c>
      <c r="DA8733" s="1">
        <v>45928</v>
      </c>
      <c r="DB8733">
        <v>0.40972222222222221</v>
      </c>
      <c r="DF8733">
        <v>3</v>
      </c>
      <c r="DG8733" t="s">
        <v>114</v>
      </c>
      <c r="DO8733" t="s">
        <v>3718</v>
      </c>
      <c r="EL8733" t="s">
        <v>112</v>
      </c>
      <c r="EQ8733" t="s">
        <v>109</v>
      </c>
      <c r="ET8733" t="s">
        <v>108</v>
      </c>
      <c r="EU8733" t="s">
        <v>113</v>
      </c>
      <c r="FD8733" t="s">
        <v>102</v>
      </c>
    </row>
    <row r="8734" spans="92:160" x14ac:dyDescent="0.25">
      <c r="CN8734" t="s">
        <v>3719</v>
      </c>
      <c r="CR8734" t="s">
        <v>3236</v>
      </c>
      <c r="CS8734" t="s">
        <v>110</v>
      </c>
      <c r="CT8734" t="s">
        <v>129</v>
      </c>
      <c r="CZ8734" t="s">
        <v>111</v>
      </c>
      <c r="DA8734" s="1">
        <v>45928</v>
      </c>
      <c r="DB8734">
        <v>0.40972222222222221</v>
      </c>
      <c r="DF8734">
        <v>3</v>
      </c>
      <c r="DG8734" t="s">
        <v>114</v>
      </c>
      <c r="DO8734" t="s">
        <v>3718</v>
      </c>
      <c r="EH8734">
        <v>2550</v>
      </c>
      <c r="EI8734" t="s">
        <v>83</v>
      </c>
      <c r="EL8734" t="s">
        <v>112</v>
      </c>
      <c r="EQ8734" t="s">
        <v>84</v>
      </c>
      <c r="ES8734">
        <v>19.7</v>
      </c>
      <c r="ET8734" t="s">
        <v>85</v>
      </c>
      <c r="EU8734" t="s">
        <v>113</v>
      </c>
      <c r="FD8734" t="s">
        <v>102</v>
      </c>
    </row>
    <row r="8735" spans="92:160" x14ac:dyDescent="0.25">
      <c r="CN8735" t="s">
        <v>3719</v>
      </c>
      <c r="CR8735" t="s">
        <v>3237</v>
      </c>
      <c r="CS8735" t="s">
        <v>110</v>
      </c>
      <c r="CT8735" t="s">
        <v>129</v>
      </c>
      <c r="CZ8735" t="s">
        <v>111</v>
      </c>
      <c r="DA8735" s="1">
        <v>45928</v>
      </c>
      <c r="DB8735">
        <v>0.40972222222222221</v>
      </c>
      <c r="DF8735">
        <v>3.5</v>
      </c>
      <c r="DG8735" t="s">
        <v>114</v>
      </c>
      <c r="DO8735" t="s">
        <v>3718</v>
      </c>
      <c r="EL8735" t="s">
        <v>112</v>
      </c>
      <c r="EQ8735" t="s">
        <v>107</v>
      </c>
      <c r="ET8735" t="s">
        <v>106</v>
      </c>
      <c r="EU8735" t="s">
        <v>113</v>
      </c>
      <c r="FD8735" t="s">
        <v>102</v>
      </c>
    </row>
    <row r="8736" spans="92:160" x14ac:dyDescent="0.25">
      <c r="CN8736" t="s">
        <v>3719</v>
      </c>
      <c r="CR8736" t="s">
        <v>3237</v>
      </c>
      <c r="CS8736" t="s">
        <v>110</v>
      </c>
      <c r="CT8736" t="s">
        <v>129</v>
      </c>
      <c r="CZ8736" t="s">
        <v>111</v>
      </c>
      <c r="DA8736" s="1">
        <v>45928</v>
      </c>
      <c r="DB8736">
        <v>0.40972222222222221</v>
      </c>
      <c r="DF8736">
        <v>3.5</v>
      </c>
      <c r="DG8736" t="s">
        <v>114</v>
      </c>
      <c r="DO8736" t="s">
        <v>3718</v>
      </c>
      <c r="EL8736" t="s">
        <v>112</v>
      </c>
      <c r="EQ8736" t="s">
        <v>109</v>
      </c>
      <c r="ET8736" t="s">
        <v>108</v>
      </c>
      <c r="EU8736" t="s">
        <v>113</v>
      </c>
      <c r="FD8736" t="s">
        <v>102</v>
      </c>
    </row>
    <row r="8737" spans="92:160" x14ac:dyDescent="0.25">
      <c r="CN8737" t="s">
        <v>3719</v>
      </c>
      <c r="CR8737" t="s">
        <v>3237</v>
      </c>
      <c r="CS8737" t="s">
        <v>110</v>
      </c>
      <c r="CT8737" t="s">
        <v>129</v>
      </c>
      <c r="CZ8737" t="s">
        <v>111</v>
      </c>
      <c r="DA8737" s="1">
        <v>45928</v>
      </c>
      <c r="DB8737">
        <v>0.40972222222222221</v>
      </c>
      <c r="DF8737">
        <v>3.5</v>
      </c>
      <c r="DG8737" t="s">
        <v>114</v>
      </c>
      <c r="DO8737" t="s">
        <v>3718</v>
      </c>
      <c r="EH8737">
        <v>2550</v>
      </c>
      <c r="EI8737" t="s">
        <v>83</v>
      </c>
      <c r="EL8737" t="s">
        <v>112</v>
      </c>
      <c r="EQ8737" t="s">
        <v>84</v>
      </c>
      <c r="ES8737">
        <v>19.5</v>
      </c>
      <c r="ET8737" t="s">
        <v>85</v>
      </c>
      <c r="EU8737" t="s">
        <v>113</v>
      </c>
      <c r="FD8737" t="s">
        <v>102</v>
      </c>
    </row>
    <row r="8738" spans="92:160" x14ac:dyDescent="0.25">
      <c r="CN8738" t="s">
        <v>3719</v>
      </c>
      <c r="CR8738" t="s">
        <v>3238</v>
      </c>
      <c r="CS8738" t="s">
        <v>110</v>
      </c>
      <c r="CT8738" t="s">
        <v>129</v>
      </c>
      <c r="CZ8738" t="s">
        <v>111</v>
      </c>
      <c r="DA8738" s="1">
        <v>45928</v>
      </c>
      <c r="DB8738">
        <v>0.40972222222222221</v>
      </c>
      <c r="DF8738">
        <v>4</v>
      </c>
      <c r="DG8738" t="s">
        <v>114</v>
      </c>
      <c r="DO8738" t="s">
        <v>3718</v>
      </c>
      <c r="EL8738" t="s">
        <v>112</v>
      </c>
      <c r="EQ8738" t="s">
        <v>107</v>
      </c>
      <c r="ET8738" t="s">
        <v>106</v>
      </c>
      <c r="EU8738" t="s">
        <v>113</v>
      </c>
      <c r="FD8738" t="s">
        <v>102</v>
      </c>
    </row>
    <row r="8739" spans="92:160" x14ac:dyDescent="0.25">
      <c r="CN8739" t="s">
        <v>3719</v>
      </c>
      <c r="CR8739" t="s">
        <v>3238</v>
      </c>
      <c r="CS8739" t="s">
        <v>110</v>
      </c>
      <c r="CT8739" t="s">
        <v>129</v>
      </c>
      <c r="CZ8739" t="s">
        <v>111</v>
      </c>
      <c r="DA8739" s="1">
        <v>45928</v>
      </c>
      <c r="DB8739">
        <v>0.40972222222222221</v>
      </c>
      <c r="DF8739">
        <v>4</v>
      </c>
      <c r="DG8739" t="s">
        <v>114</v>
      </c>
      <c r="DO8739" t="s">
        <v>3718</v>
      </c>
      <c r="EL8739" t="s">
        <v>112</v>
      </c>
      <c r="EQ8739" t="s">
        <v>109</v>
      </c>
      <c r="ET8739" t="s">
        <v>108</v>
      </c>
      <c r="EU8739" t="s">
        <v>113</v>
      </c>
      <c r="FD8739" t="s">
        <v>102</v>
      </c>
    </row>
    <row r="8740" spans="92:160" x14ac:dyDescent="0.25">
      <c r="CN8740" t="s">
        <v>3719</v>
      </c>
      <c r="CR8740" t="s">
        <v>3238</v>
      </c>
      <c r="CS8740" t="s">
        <v>110</v>
      </c>
      <c r="CT8740" t="s">
        <v>129</v>
      </c>
      <c r="CZ8740" t="s">
        <v>111</v>
      </c>
      <c r="DA8740" s="1">
        <v>45928</v>
      </c>
      <c r="DB8740">
        <v>0.40972222222222221</v>
      </c>
      <c r="DF8740">
        <v>4</v>
      </c>
      <c r="DG8740" t="s">
        <v>114</v>
      </c>
      <c r="DO8740" t="s">
        <v>3718</v>
      </c>
      <c r="EH8740">
        <v>2550</v>
      </c>
      <c r="EI8740" t="s">
        <v>83</v>
      </c>
      <c r="EL8740" t="s">
        <v>112</v>
      </c>
      <c r="EQ8740" t="s">
        <v>84</v>
      </c>
      <c r="ES8740">
        <v>19.3</v>
      </c>
      <c r="ET8740" t="s">
        <v>85</v>
      </c>
      <c r="EU8740" t="s">
        <v>113</v>
      </c>
      <c r="FD8740" t="s">
        <v>102</v>
      </c>
    </row>
    <row r="8741" spans="92:160" x14ac:dyDescent="0.25">
      <c r="CN8741" t="s">
        <v>3719</v>
      </c>
      <c r="CR8741" t="s">
        <v>3239</v>
      </c>
      <c r="CS8741" t="s">
        <v>110</v>
      </c>
      <c r="CT8741" t="s">
        <v>129</v>
      </c>
      <c r="CZ8741" t="s">
        <v>111</v>
      </c>
      <c r="DA8741" s="1">
        <v>45928</v>
      </c>
      <c r="DB8741">
        <v>0.40972222222222221</v>
      </c>
      <c r="DF8741">
        <v>4.5</v>
      </c>
      <c r="DG8741" t="s">
        <v>114</v>
      </c>
      <c r="DO8741" t="s">
        <v>3718</v>
      </c>
      <c r="EL8741" t="s">
        <v>112</v>
      </c>
      <c r="EQ8741" t="s">
        <v>107</v>
      </c>
      <c r="ET8741" t="s">
        <v>106</v>
      </c>
      <c r="EU8741" t="s">
        <v>113</v>
      </c>
      <c r="FD8741" t="s">
        <v>102</v>
      </c>
    </row>
    <row r="8742" spans="92:160" x14ac:dyDescent="0.25">
      <c r="CN8742" t="s">
        <v>3719</v>
      </c>
      <c r="CR8742" t="s">
        <v>3239</v>
      </c>
      <c r="CS8742" t="s">
        <v>110</v>
      </c>
      <c r="CT8742" t="s">
        <v>129</v>
      </c>
      <c r="CZ8742" t="s">
        <v>111</v>
      </c>
      <c r="DA8742" s="1">
        <v>45928</v>
      </c>
      <c r="DB8742">
        <v>0.40972222222222221</v>
      </c>
      <c r="DF8742">
        <v>4.5</v>
      </c>
      <c r="DG8742" t="s">
        <v>114</v>
      </c>
      <c r="DO8742" t="s">
        <v>3718</v>
      </c>
      <c r="EL8742" t="s">
        <v>112</v>
      </c>
      <c r="EQ8742" t="s">
        <v>109</v>
      </c>
      <c r="ET8742" t="s">
        <v>108</v>
      </c>
      <c r="EU8742" t="s">
        <v>113</v>
      </c>
      <c r="FD8742" t="s">
        <v>102</v>
      </c>
    </row>
    <row r="8743" spans="92:160" x14ac:dyDescent="0.25">
      <c r="CN8743" t="s">
        <v>3719</v>
      </c>
      <c r="CR8743" t="s">
        <v>3239</v>
      </c>
      <c r="CS8743" t="s">
        <v>110</v>
      </c>
      <c r="CT8743" t="s">
        <v>129</v>
      </c>
      <c r="CZ8743" t="s">
        <v>111</v>
      </c>
      <c r="DA8743" s="1">
        <v>45928</v>
      </c>
      <c r="DB8743">
        <v>0.40972222222222221</v>
      </c>
      <c r="DF8743">
        <v>4.5</v>
      </c>
      <c r="DG8743" t="s">
        <v>114</v>
      </c>
      <c r="DO8743" t="s">
        <v>3718</v>
      </c>
      <c r="EH8743">
        <v>2550</v>
      </c>
      <c r="EI8743" t="s">
        <v>83</v>
      </c>
      <c r="EL8743" t="s">
        <v>112</v>
      </c>
      <c r="EQ8743" t="s">
        <v>84</v>
      </c>
      <c r="ES8743">
        <v>19.2</v>
      </c>
      <c r="ET8743" t="s">
        <v>85</v>
      </c>
      <c r="EU8743" t="s">
        <v>113</v>
      </c>
      <c r="FD8743" t="s">
        <v>102</v>
      </c>
    </row>
    <row r="8744" spans="92:160" x14ac:dyDescent="0.25">
      <c r="CN8744" t="s">
        <v>3719</v>
      </c>
      <c r="CR8744" t="s">
        <v>3240</v>
      </c>
      <c r="CS8744" t="s">
        <v>110</v>
      </c>
      <c r="CT8744" t="s">
        <v>129</v>
      </c>
      <c r="CZ8744" t="s">
        <v>111</v>
      </c>
      <c r="DA8744" s="1">
        <v>45928</v>
      </c>
      <c r="DB8744">
        <v>0.40972222222222221</v>
      </c>
      <c r="DF8744">
        <v>5</v>
      </c>
      <c r="DG8744" t="s">
        <v>114</v>
      </c>
      <c r="DO8744" t="s">
        <v>3718</v>
      </c>
      <c r="EL8744" t="s">
        <v>112</v>
      </c>
      <c r="EQ8744" t="s">
        <v>107</v>
      </c>
      <c r="ET8744" t="s">
        <v>106</v>
      </c>
      <c r="EU8744" t="s">
        <v>113</v>
      </c>
      <c r="FD8744" t="s">
        <v>102</v>
      </c>
    </row>
    <row r="8745" spans="92:160" x14ac:dyDescent="0.25">
      <c r="CN8745" t="s">
        <v>3719</v>
      </c>
      <c r="CR8745" t="s">
        <v>3240</v>
      </c>
      <c r="CS8745" t="s">
        <v>110</v>
      </c>
      <c r="CT8745" t="s">
        <v>129</v>
      </c>
      <c r="CZ8745" t="s">
        <v>111</v>
      </c>
      <c r="DA8745" s="1">
        <v>45928</v>
      </c>
      <c r="DB8745">
        <v>0.40972222222222221</v>
      </c>
      <c r="DF8745">
        <v>5</v>
      </c>
      <c r="DG8745" t="s">
        <v>114</v>
      </c>
      <c r="DO8745" t="s">
        <v>3718</v>
      </c>
      <c r="EL8745" t="s">
        <v>112</v>
      </c>
      <c r="EQ8745" t="s">
        <v>109</v>
      </c>
      <c r="ET8745" t="s">
        <v>108</v>
      </c>
      <c r="EU8745" t="s">
        <v>113</v>
      </c>
      <c r="FD8745" t="s">
        <v>102</v>
      </c>
    </row>
    <row r="8746" spans="92:160" x14ac:dyDescent="0.25">
      <c r="CN8746" t="s">
        <v>3719</v>
      </c>
      <c r="CR8746" t="s">
        <v>3240</v>
      </c>
      <c r="CS8746" t="s">
        <v>110</v>
      </c>
      <c r="CT8746" t="s">
        <v>129</v>
      </c>
      <c r="CZ8746" t="s">
        <v>111</v>
      </c>
      <c r="DA8746" s="1">
        <v>45928</v>
      </c>
      <c r="DB8746">
        <v>0.40972222222222221</v>
      </c>
      <c r="DF8746">
        <v>5</v>
      </c>
      <c r="DG8746" t="s">
        <v>114</v>
      </c>
      <c r="DO8746" t="s">
        <v>3718</v>
      </c>
      <c r="EH8746">
        <v>2550</v>
      </c>
      <c r="EI8746" t="s">
        <v>83</v>
      </c>
      <c r="EL8746" t="s">
        <v>112</v>
      </c>
      <c r="EQ8746" t="s">
        <v>84</v>
      </c>
      <c r="ES8746">
        <v>19.2</v>
      </c>
      <c r="ET8746" t="s">
        <v>85</v>
      </c>
      <c r="EU8746" t="s">
        <v>113</v>
      </c>
      <c r="FD8746" t="s">
        <v>102</v>
      </c>
    </row>
    <row r="8747" spans="92:160" x14ac:dyDescent="0.25">
      <c r="CN8747" t="s">
        <v>3719</v>
      </c>
      <c r="CR8747" t="s">
        <v>3241</v>
      </c>
      <c r="CS8747" t="s">
        <v>110</v>
      </c>
      <c r="CT8747" t="s">
        <v>129</v>
      </c>
      <c r="CZ8747" t="s">
        <v>111</v>
      </c>
      <c r="DA8747" s="1">
        <v>45928</v>
      </c>
      <c r="DB8747">
        <v>0.40972222222222221</v>
      </c>
      <c r="DF8747">
        <v>5.5</v>
      </c>
      <c r="DG8747" t="s">
        <v>114</v>
      </c>
      <c r="DO8747" t="s">
        <v>3718</v>
      </c>
      <c r="EL8747" t="s">
        <v>112</v>
      </c>
      <c r="EQ8747" t="s">
        <v>107</v>
      </c>
      <c r="ET8747" t="s">
        <v>106</v>
      </c>
      <c r="EU8747" t="s">
        <v>113</v>
      </c>
      <c r="FD8747" t="s">
        <v>102</v>
      </c>
    </row>
    <row r="8748" spans="92:160" x14ac:dyDescent="0.25">
      <c r="CN8748" t="s">
        <v>3719</v>
      </c>
      <c r="CR8748" t="s">
        <v>3241</v>
      </c>
      <c r="CS8748" t="s">
        <v>110</v>
      </c>
      <c r="CT8748" t="s">
        <v>129</v>
      </c>
      <c r="CZ8748" t="s">
        <v>111</v>
      </c>
      <c r="DA8748" s="1">
        <v>45928</v>
      </c>
      <c r="DB8748">
        <v>0.40972222222222221</v>
      </c>
      <c r="DF8748">
        <v>5.5</v>
      </c>
      <c r="DG8748" t="s">
        <v>114</v>
      </c>
      <c r="DO8748" t="s">
        <v>3718</v>
      </c>
      <c r="EL8748" t="s">
        <v>112</v>
      </c>
      <c r="EQ8748" t="s">
        <v>109</v>
      </c>
      <c r="ET8748" t="s">
        <v>108</v>
      </c>
      <c r="EU8748" t="s">
        <v>113</v>
      </c>
      <c r="FD8748" t="s">
        <v>102</v>
      </c>
    </row>
    <row r="8749" spans="92:160" x14ac:dyDescent="0.25">
      <c r="CN8749" t="s">
        <v>3719</v>
      </c>
      <c r="CR8749" t="s">
        <v>3241</v>
      </c>
      <c r="CS8749" t="s">
        <v>110</v>
      </c>
      <c r="CT8749" t="s">
        <v>129</v>
      </c>
      <c r="CZ8749" t="s">
        <v>111</v>
      </c>
      <c r="DA8749" s="1">
        <v>45928</v>
      </c>
      <c r="DB8749">
        <v>0.40972222222222221</v>
      </c>
      <c r="DF8749">
        <v>5.5</v>
      </c>
      <c r="DG8749" t="s">
        <v>114</v>
      </c>
      <c r="DO8749" t="s">
        <v>3718</v>
      </c>
      <c r="EH8749">
        <v>2550</v>
      </c>
      <c r="EI8749" t="s">
        <v>83</v>
      </c>
      <c r="EL8749" t="s">
        <v>112</v>
      </c>
      <c r="EQ8749" t="s">
        <v>84</v>
      </c>
      <c r="ES8749">
        <v>19.100000000000001</v>
      </c>
      <c r="ET8749" t="s">
        <v>85</v>
      </c>
      <c r="EU8749" t="s">
        <v>113</v>
      </c>
      <c r="FD8749" t="s">
        <v>102</v>
      </c>
    </row>
    <row r="8750" spans="92:160" x14ac:dyDescent="0.25">
      <c r="CN8750" t="s">
        <v>3719</v>
      </c>
      <c r="CR8750" t="s">
        <v>3242</v>
      </c>
      <c r="CS8750" t="s">
        <v>110</v>
      </c>
      <c r="CT8750" t="s">
        <v>129</v>
      </c>
      <c r="CZ8750" t="s">
        <v>111</v>
      </c>
      <c r="DA8750" s="1">
        <v>45928</v>
      </c>
      <c r="DB8750">
        <v>0.40972222222222221</v>
      </c>
      <c r="DF8750">
        <v>6</v>
      </c>
      <c r="DG8750" t="s">
        <v>114</v>
      </c>
      <c r="DO8750" t="s">
        <v>3718</v>
      </c>
      <c r="EL8750" t="s">
        <v>112</v>
      </c>
      <c r="EQ8750" t="s">
        <v>107</v>
      </c>
      <c r="ET8750" t="s">
        <v>106</v>
      </c>
      <c r="EU8750" t="s">
        <v>113</v>
      </c>
      <c r="FD8750" t="s">
        <v>102</v>
      </c>
    </row>
    <row r="8751" spans="92:160" x14ac:dyDescent="0.25">
      <c r="CN8751" t="s">
        <v>3719</v>
      </c>
      <c r="CR8751" t="s">
        <v>3242</v>
      </c>
      <c r="CS8751" t="s">
        <v>110</v>
      </c>
      <c r="CT8751" t="s">
        <v>129</v>
      </c>
      <c r="CZ8751" t="s">
        <v>111</v>
      </c>
      <c r="DA8751" s="1">
        <v>45928</v>
      </c>
      <c r="DB8751">
        <v>0.40972222222222221</v>
      </c>
      <c r="DF8751">
        <v>6</v>
      </c>
      <c r="DG8751" t="s">
        <v>114</v>
      </c>
      <c r="DO8751" t="s">
        <v>3718</v>
      </c>
      <c r="EL8751" t="s">
        <v>112</v>
      </c>
      <c r="EQ8751" t="s">
        <v>109</v>
      </c>
      <c r="ET8751" t="s">
        <v>108</v>
      </c>
      <c r="EU8751" t="s">
        <v>113</v>
      </c>
      <c r="FD8751" t="s">
        <v>102</v>
      </c>
    </row>
    <row r="8752" spans="92:160" x14ac:dyDescent="0.25">
      <c r="CN8752" t="s">
        <v>3719</v>
      </c>
      <c r="CR8752" t="s">
        <v>3242</v>
      </c>
      <c r="CS8752" t="s">
        <v>110</v>
      </c>
      <c r="CT8752" t="s">
        <v>129</v>
      </c>
      <c r="CZ8752" t="s">
        <v>111</v>
      </c>
      <c r="DA8752" s="1">
        <v>45928</v>
      </c>
      <c r="DB8752">
        <v>0.40972222222222221</v>
      </c>
      <c r="DF8752">
        <v>6</v>
      </c>
      <c r="DG8752" t="s">
        <v>114</v>
      </c>
      <c r="DO8752" t="s">
        <v>3718</v>
      </c>
      <c r="EH8752">
        <v>2550</v>
      </c>
      <c r="EI8752" t="s">
        <v>83</v>
      </c>
      <c r="EL8752" t="s">
        <v>112</v>
      </c>
      <c r="EQ8752" t="s">
        <v>84</v>
      </c>
      <c r="ES8752">
        <v>19</v>
      </c>
      <c r="ET8752" t="s">
        <v>85</v>
      </c>
      <c r="EU8752" t="s">
        <v>113</v>
      </c>
      <c r="FD8752" t="s">
        <v>102</v>
      </c>
    </row>
    <row r="8753" spans="92:160" x14ac:dyDescent="0.25">
      <c r="CN8753" t="s">
        <v>3719</v>
      </c>
      <c r="CR8753" t="s">
        <v>3243</v>
      </c>
      <c r="CS8753" t="s">
        <v>110</v>
      </c>
      <c r="CT8753" t="s">
        <v>129</v>
      </c>
      <c r="CZ8753" t="s">
        <v>111</v>
      </c>
      <c r="DA8753" s="1">
        <v>45928</v>
      </c>
      <c r="DB8753">
        <v>0.40972222222222221</v>
      </c>
      <c r="DF8753">
        <v>6.5</v>
      </c>
      <c r="DG8753" t="s">
        <v>114</v>
      </c>
      <c r="DO8753" t="s">
        <v>3718</v>
      </c>
      <c r="EL8753" t="s">
        <v>112</v>
      </c>
      <c r="EQ8753" t="s">
        <v>107</v>
      </c>
      <c r="ET8753" t="s">
        <v>106</v>
      </c>
      <c r="EU8753" t="s">
        <v>113</v>
      </c>
      <c r="FD8753" t="s">
        <v>102</v>
      </c>
    </row>
    <row r="8754" spans="92:160" x14ac:dyDescent="0.25">
      <c r="CN8754" t="s">
        <v>3719</v>
      </c>
      <c r="CR8754" t="s">
        <v>3243</v>
      </c>
      <c r="CS8754" t="s">
        <v>110</v>
      </c>
      <c r="CT8754" t="s">
        <v>129</v>
      </c>
      <c r="CZ8754" t="s">
        <v>111</v>
      </c>
      <c r="DA8754" s="1">
        <v>45928</v>
      </c>
      <c r="DB8754">
        <v>0.40972222222222221</v>
      </c>
      <c r="DF8754">
        <v>6.5</v>
      </c>
      <c r="DG8754" t="s">
        <v>114</v>
      </c>
      <c r="DO8754" t="s">
        <v>3718</v>
      </c>
      <c r="EL8754" t="s">
        <v>112</v>
      </c>
      <c r="EQ8754" t="s">
        <v>109</v>
      </c>
      <c r="ET8754" t="s">
        <v>108</v>
      </c>
      <c r="EU8754" t="s">
        <v>113</v>
      </c>
      <c r="FD8754" t="s">
        <v>102</v>
      </c>
    </row>
    <row r="8755" spans="92:160" x14ac:dyDescent="0.25">
      <c r="CN8755" t="s">
        <v>3719</v>
      </c>
      <c r="CR8755" t="s">
        <v>3243</v>
      </c>
      <c r="CS8755" t="s">
        <v>110</v>
      </c>
      <c r="CT8755" t="s">
        <v>129</v>
      </c>
      <c r="CZ8755" t="s">
        <v>111</v>
      </c>
      <c r="DA8755" s="1">
        <v>45928</v>
      </c>
      <c r="DB8755">
        <v>0.40972222222222221</v>
      </c>
      <c r="DF8755">
        <v>6.5</v>
      </c>
      <c r="DG8755" t="s">
        <v>114</v>
      </c>
      <c r="DO8755" t="s">
        <v>3718</v>
      </c>
      <c r="EH8755">
        <v>2550</v>
      </c>
      <c r="EI8755" t="s">
        <v>83</v>
      </c>
      <c r="EL8755" t="s">
        <v>112</v>
      </c>
      <c r="EQ8755" t="s">
        <v>84</v>
      </c>
      <c r="ES8755">
        <v>18.899999999999999</v>
      </c>
      <c r="ET8755" t="s">
        <v>85</v>
      </c>
      <c r="EU8755" t="s">
        <v>113</v>
      </c>
      <c r="FD8755" t="s">
        <v>102</v>
      </c>
    </row>
    <row r="8756" spans="92:160" x14ac:dyDescent="0.25">
      <c r="CN8756" t="s">
        <v>3719</v>
      </c>
      <c r="CR8756" t="s">
        <v>3244</v>
      </c>
      <c r="CS8756" t="s">
        <v>110</v>
      </c>
      <c r="CT8756" t="s">
        <v>129</v>
      </c>
      <c r="CZ8756" t="s">
        <v>111</v>
      </c>
      <c r="DA8756" s="1">
        <v>45928</v>
      </c>
      <c r="DB8756">
        <v>0.40972222222222221</v>
      </c>
      <c r="DF8756">
        <v>7</v>
      </c>
      <c r="DG8756" t="s">
        <v>114</v>
      </c>
      <c r="DO8756" t="s">
        <v>3718</v>
      </c>
      <c r="EL8756" t="s">
        <v>112</v>
      </c>
      <c r="EQ8756" t="s">
        <v>107</v>
      </c>
      <c r="ET8756" t="s">
        <v>106</v>
      </c>
      <c r="EU8756" t="s">
        <v>113</v>
      </c>
      <c r="FD8756" t="s">
        <v>102</v>
      </c>
    </row>
    <row r="8757" spans="92:160" x14ac:dyDescent="0.25">
      <c r="CN8757" t="s">
        <v>3719</v>
      </c>
      <c r="CR8757" t="s">
        <v>3244</v>
      </c>
      <c r="CS8757" t="s">
        <v>110</v>
      </c>
      <c r="CT8757" t="s">
        <v>129</v>
      </c>
      <c r="CZ8757" t="s">
        <v>111</v>
      </c>
      <c r="DA8757" s="1">
        <v>45928</v>
      </c>
      <c r="DB8757">
        <v>0.40972222222222221</v>
      </c>
      <c r="DF8757">
        <v>7</v>
      </c>
      <c r="DG8757" t="s">
        <v>114</v>
      </c>
      <c r="DO8757" t="s">
        <v>3718</v>
      </c>
      <c r="EL8757" t="s">
        <v>112</v>
      </c>
      <c r="EQ8757" t="s">
        <v>109</v>
      </c>
      <c r="ET8757" t="s">
        <v>108</v>
      </c>
      <c r="EU8757" t="s">
        <v>113</v>
      </c>
      <c r="FD8757" t="s">
        <v>102</v>
      </c>
    </row>
    <row r="8758" spans="92:160" x14ac:dyDescent="0.25">
      <c r="CN8758" t="s">
        <v>3719</v>
      </c>
      <c r="CR8758" t="s">
        <v>3244</v>
      </c>
      <c r="CS8758" t="s">
        <v>110</v>
      </c>
      <c r="CT8758" t="s">
        <v>129</v>
      </c>
      <c r="CZ8758" t="s">
        <v>111</v>
      </c>
      <c r="DA8758" s="1">
        <v>45928</v>
      </c>
      <c r="DB8758">
        <v>0.40972222222222221</v>
      </c>
      <c r="DF8758">
        <v>7</v>
      </c>
      <c r="DG8758" t="s">
        <v>114</v>
      </c>
      <c r="DO8758" t="s">
        <v>3718</v>
      </c>
      <c r="EH8758">
        <v>2550</v>
      </c>
      <c r="EI8758" t="s">
        <v>83</v>
      </c>
      <c r="EL8758" t="s">
        <v>112</v>
      </c>
      <c r="EQ8758" t="s">
        <v>84</v>
      </c>
      <c r="ES8758">
        <v>18.600000000000001</v>
      </c>
      <c r="ET8758" t="s">
        <v>85</v>
      </c>
      <c r="EU8758" t="s">
        <v>113</v>
      </c>
      <c r="FD8758" t="s">
        <v>102</v>
      </c>
    </row>
    <row r="8759" spans="92:160" x14ac:dyDescent="0.25">
      <c r="CN8759" t="s">
        <v>3719</v>
      </c>
      <c r="CR8759" t="s">
        <v>3245</v>
      </c>
      <c r="CS8759" t="s">
        <v>110</v>
      </c>
      <c r="CT8759" t="s">
        <v>129</v>
      </c>
      <c r="CZ8759" t="s">
        <v>111</v>
      </c>
      <c r="DA8759" s="1">
        <v>45928</v>
      </c>
      <c r="DB8759">
        <v>0.40972222222222221</v>
      </c>
      <c r="DF8759">
        <v>7.5</v>
      </c>
      <c r="DG8759" t="s">
        <v>114</v>
      </c>
      <c r="DO8759" t="s">
        <v>3718</v>
      </c>
      <c r="EL8759" t="s">
        <v>112</v>
      </c>
      <c r="EQ8759" t="s">
        <v>107</v>
      </c>
      <c r="ET8759" t="s">
        <v>106</v>
      </c>
      <c r="EU8759" t="s">
        <v>113</v>
      </c>
      <c r="FD8759" t="s">
        <v>102</v>
      </c>
    </row>
    <row r="8760" spans="92:160" x14ac:dyDescent="0.25">
      <c r="CN8760" t="s">
        <v>3719</v>
      </c>
      <c r="CR8760" t="s">
        <v>3245</v>
      </c>
      <c r="CS8760" t="s">
        <v>110</v>
      </c>
      <c r="CT8760" t="s">
        <v>129</v>
      </c>
      <c r="CZ8760" t="s">
        <v>111</v>
      </c>
      <c r="DA8760" s="1">
        <v>45928</v>
      </c>
      <c r="DB8760">
        <v>0.40972222222222221</v>
      </c>
      <c r="DF8760">
        <v>7.5</v>
      </c>
      <c r="DG8760" t="s">
        <v>114</v>
      </c>
      <c r="DO8760" t="s">
        <v>3718</v>
      </c>
      <c r="EL8760" t="s">
        <v>112</v>
      </c>
      <c r="EQ8760" t="s">
        <v>109</v>
      </c>
      <c r="ET8760" t="s">
        <v>108</v>
      </c>
      <c r="EU8760" t="s">
        <v>113</v>
      </c>
      <c r="FD8760" t="s">
        <v>102</v>
      </c>
    </row>
    <row r="8761" spans="92:160" x14ac:dyDescent="0.25">
      <c r="CN8761" t="s">
        <v>3719</v>
      </c>
      <c r="CR8761" t="s">
        <v>3245</v>
      </c>
      <c r="CS8761" t="s">
        <v>110</v>
      </c>
      <c r="CT8761" t="s">
        <v>129</v>
      </c>
      <c r="CZ8761" t="s">
        <v>111</v>
      </c>
      <c r="DA8761" s="1">
        <v>45928</v>
      </c>
      <c r="DB8761">
        <v>0.40972222222222221</v>
      </c>
      <c r="DF8761">
        <v>7.5</v>
      </c>
      <c r="DG8761" t="s">
        <v>114</v>
      </c>
      <c r="DO8761" t="s">
        <v>3718</v>
      </c>
      <c r="EH8761">
        <v>2550</v>
      </c>
      <c r="EI8761" t="s">
        <v>83</v>
      </c>
      <c r="EL8761" t="s">
        <v>112</v>
      </c>
      <c r="EQ8761" t="s">
        <v>84</v>
      </c>
      <c r="ES8761">
        <v>18.2</v>
      </c>
      <c r="ET8761" t="s">
        <v>85</v>
      </c>
      <c r="EU8761" t="s">
        <v>113</v>
      </c>
      <c r="FD8761" t="s">
        <v>102</v>
      </c>
    </row>
    <row r="8762" spans="92:160" x14ac:dyDescent="0.25">
      <c r="CN8762" t="s">
        <v>3719</v>
      </c>
      <c r="CR8762" t="s">
        <v>3246</v>
      </c>
      <c r="CS8762" t="s">
        <v>110</v>
      </c>
      <c r="CT8762" t="s">
        <v>129</v>
      </c>
      <c r="CZ8762" t="s">
        <v>111</v>
      </c>
      <c r="DA8762" s="1">
        <v>45928</v>
      </c>
      <c r="DB8762">
        <v>0.40972222222222221</v>
      </c>
      <c r="DF8762">
        <v>8</v>
      </c>
      <c r="DG8762" t="s">
        <v>114</v>
      </c>
      <c r="DO8762" t="s">
        <v>3718</v>
      </c>
      <c r="EL8762" t="s">
        <v>112</v>
      </c>
      <c r="EQ8762" t="s">
        <v>107</v>
      </c>
      <c r="ET8762" t="s">
        <v>106</v>
      </c>
      <c r="EU8762" t="s">
        <v>113</v>
      </c>
      <c r="FD8762" t="s">
        <v>102</v>
      </c>
    </row>
    <row r="8763" spans="92:160" x14ac:dyDescent="0.25">
      <c r="CN8763" t="s">
        <v>3719</v>
      </c>
      <c r="CR8763" t="s">
        <v>3246</v>
      </c>
      <c r="CS8763" t="s">
        <v>110</v>
      </c>
      <c r="CT8763" t="s">
        <v>129</v>
      </c>
      <c r="CZ8763" t="s">
        <v>111</v>
      </c>
      <c r="DA8763" s="1">
        <v>45928</v>
      </c>
      <c r="DB8763">
        <v>0.40972222222222221</v>
      </c>
      <c r="DF8763">
        <v>8</v>
      </c>
      <c r="DG8763" t="s">
        <v>114</v>
      </c>
      <c r="DO8763" t="s">
        <v>3718</v>
      </c>
      <c r="EL8763" t="s">
        <v>112</v>
      </c>
      <c r="EQ8763" t="s">
        <v>109</v>
      </c>
      <c r="ET8763" t="s">
        <v>108</v>
      </c>
      <c r="EU8763" t="s">
        <v>113</v>
      </c>
      <c r="FD8763" t="s">
        <v>102</v>
      </c>
    </row>
    <row r="8764" spans="92:160" x14ac:dyDescent="0.25">
      <c r="CN8764" t="s">
        <v>3719</v>
      </c>
      <c r="CR8764" t="s">
        <v>3246</v>
      </c>
      <c r="CS8764" t="s">
        <v>110</v>
      </c>
      <c r="CT8764" t="s">
        <v>129</v>
      </c>
      <c r="CZ8764" t="s">
        <v>111</v>
      </c>
      <c r="DA8764" s="1">
        <v>45928</v>
      </c>
      <c r="DB8764">
        <v>0.40972222222222221</v>
      </c>
      <c r="DF8764">
        <v>8</v>
      </c>
      <c r="DG8764" t="s">
        <v>114</v>
      </c>
      <c r="DO8764" t="s">
        <v>3718</v>
      </c>
      <c r="EH8764">
        <v>2550</v>
      </c>
      <c r="EI8764" t="s">
        <v>83</v>
      </c>
      <c r="EL8764" t="s">
        <v>112</v>
      </c>
      <c r="EQ8764" t="s">
        <v>84</v>
      </c>
      <c r="ES8764">
        <v>17.5</v>
      </c>
      <c r="ET8764" t="s">
        <v>85</v>
      </c>
      <c r="EU8764" t="s">
        <v>113</v>
      </c>
      <c r="FD8764" t="s">
        <v>102</v>
      </c>
    </row>
    <row r="8765" spans="92:160" x14ac:dyDescent="0.25">
      <c r="CN8765" t="s">
        <v>3719</v>
      </c>
      <c r="CR8765" t="s">
        <v>3247</v>
      </c>
      <c r="CS8765" t="s">
        <v>110</v>
      </c>
      <c r="CT8765" t="s">
        <v>129</v>
      </c>
      <c r="CZ8765" t="s">
        <v>111</v>
      </c>
      <c r="DA8765" s="1">
        <v>45928</v>
      </c>
      <c r="DB8765">
        <v>0.40972222222222221</v>
      </c>
      <c r="DF8765">
        <v>8.5</v>
      </c>
      <c r="DG8765" t="s">
        <v>114</v>
      </c>
      <c r="DO8765" t="s">
        <v>3718</v>
      </c>
      <c r="EL8765" t="s">
        <v>112</v>
      </c>
      <c r="EQ8765" t="s">
        <v>107</v>
      </c>
      <c r="ET8765" t="s">
        <v>106</v>
      </c>
      <c r="EU8765" t="s">
        <v>113</v>
      </c>
      <c r="FD8765" t="s">
        <v>102</v>
      </c>
    </row>
    <row r="8766" spans="92:160" x14ac:dyDescent="0.25">
      <c r="CN8766" t="s">
        <v>3719</v>
      </c>
      <c r="CR8766" t="s">
        <v>3247</v>
      </c>
      <c r="CS8766" t="s">
        <v>110</v>
      </c>
      <c r="CT8766" t="s">
        <v>129</v>
      </c>
      <c r="CZ8766" t="s">
        <v>111</v>
      </c>
      <c r="DA8766" s="1">
        <v>45928</v>
      </c>
      <c r="DB8766">
        <v>0.40972222222222221</v>
      </c>
      <c r="DF8766">
        <v>8.5</v>
      </c>
      <c r="DG8766" t="s">
        <v>114</v>
      </c>
      <c r="DO8766" t="s">
        <v>3718</v>
      </c>
      <c r="EL8766" t="s">
        <v>112</v>
      </c>
      <c r="EQ8766" t="s">
        <v>109</v>
      </c>
      <c r="ET8766" t="s">
        <v>108</v>
      </c>
      <c r="EU8766" t="s">
        <v>113</v>
      </c>
      <c r="FD8766" t="s">
        <v>102</v>
      </c>
    </row>
    <row r="8767" spans="92:160" x14ac:dyDescent="0.25">
      <c r="CN8767" t="s">
        <v>3719</v>
      </c>
      <c r="CR8767" t="s">
        <v>3247</v>
      </c>
      <c r="CS8767" t="s">
        <v>110</v>
      </c>
      <c r="CT8767" t="s">
        <v>129</v>
      </c>
      <c r="CZ8767" t="s">
        <v>111</v>
      </c>
      <c r="DA8767" s="1">
        <v>45928</v>
      </c>
      <c r="DB8767">
        <v>0.40972222222222221</v>
      </c>
      <c r="DF8767">
        <v>8.5</v>
      </c>
      <c r="DG8767" t="s">
        <v>114</v>
      </c>
      <c r="DO8767" t="s">
        <v>3718</v>
      </c>
      <c r="EH8767">
        <v>2550</v>
      </c>
      <c r="EI8767" t="s">
        <v>83</v>
      </c>
      <c r="EL8767" t="s">
        <v>112</v>
      </c>
      <c r="EQ8767" t="s">
        <v>84</v>
      </c>
      <c r="ES8767">
        <v>16.5</v>
      </c>
      <c r="ET8767" t="s">
        <v>85</v>
      </c>
      <c r="EU8767" t="s">
        <v>113</v>
      </c>
      <c r="FD8767" t="s">
        <v>102</v>
      </c>
    </row>
    <row r="8768" spans="92:160" x14ac:dyDescent="0.25">
      <c r="CN8768" t="s">
        <v>403</v>
      </c>
      <c r="CR8768" t="s">
        <v>3248</v>
      </c>
      <c r="CS8768" t="s">
        <v>110</v>
      </c>
      <c r="CT8768" t="s">
        <v>129</v>
      </c>
      <c r="CZ8768" t="s">
        <v>111</v>
      </c>
      <c r="DA8768" s="1">
        <v>45873</v>
      </c>
      <c r="DB8768">
        <v>0.375</v>
      </c>
      <c r="DF8768">
        <v>1</v>
      </c>
      <c r="DG8768" t="s">
        <v>114</v>
      </c>
      <c r="DO8768" t="s">
        <v>3720</v>
      </c>
      <c r="EH8768" t="s">
        <v>105</v>
      </c>
      <c r="EI8768" t="s">
        <v>104</v>
      </c>
      <c r="EL8768" t="s">
        <v>112</v>
      </c>
      <c r="EQ8768" t="s">
        <v>107</v>
      </c>
      <c r="ES8768">
        <v>7.66</v>
      </c>
      <c r="ET8768" t="s">
        <v>106</v>
      </c>
      <c r="EU8768" t="s">
        <v>113</v>
      </c>
      <c r="FD8768" t="s">
        <v>102</v>
      </c>
    </row>
    <row r="8769" spans="92:160" x14ac:dyDescent="0.25">
      <c r="CN8769" t="s">
        <v>403</v>
      </c>
      <c r="CR8769" t="s">
        <v>3248</v>
      </c>
      <c r="CS8769" t="s">
        <v>110</v>
      </c>
      <c r="CT8769" t="s">
        <v>129</v>
      </c>
      <c r="CZ8769" t="s">
        <v>111</v>
      </c>
      <c r="DA8769" s="1">
        <v>45873</v>
      </c>
      <c r="DB8769">
        <v>0.375</v>
      </c>
      <c r="DF8769">
        <v>1</v>
      </c>
      <c r="DG8769" t="s">
        <v>114</v>
      </c>
      <c r="DO8769" t="s">
        <v>3720</v>
      </c>
      <c r="EH8769" t="s">
        <v>105</v>
      </c>
      <c r="EI8769" t="s">
        <v>104</v>
      </c>
      <c r="EL8769" t="s">
        <v>112</v>
      </c>
      <c r="EQ8769" t="s">
        <v>109</v>
      </c>
      <c r="ES8769">
        <v>91</v>
      </c>
      <c r="ET8769" t="s">
        <v>108</v>
      </c>
      <c r="EU8769" t="s">
        <v>113</v>
      </c>
      <c r="FD8769" t="s">
        <v>102</v>
      </c>
    </row>
    <row r="8770" spans="92:160" x14ac:dyDescent="0.25">
      <c r="CN8770" t="s">
        <v>403</v>
      </c>
      <c r="CR8770" t="s">
        <v>3248</v>
      </c>
      <c r="CS8770" t="s">
        <v>110</v>
      </c>
      <c r="CT8770" t="s">
        <v>129</v>
      </c>
      <c r="CZ8770" t="s">
        <v>111</v>
      </c>
      <c r="DA8770" s="1">
        <v>45873</v>
      </c>
      <c r="DB8770">
        <v>0.375</v>
      </c>
      <c r="DF8770">
        <v>1</v>
      </c>
      <c r="DG8770" t="s">
        <v>114</v>
      </c>
      <c r="DO8770" t="s">
        <v>3720</v>
      </c>
      <c r="EH8770">
        <v>2550</v>
      </c>
      <c r="EI8770" t="s">
        <v>83</v>
      </c>
      <c r="EL8770" t="s">
        <v>112</v>
      </c>
      <c r="EQ8770" t="s">
        <v>84</v>
      </c>
      <c r="ES8770">
        <v>24</v>
      </c>
      <c r="ET8770" t="s">
        <v>85</v>
      </c>
      <c r="EU8770" t="s">
        <v>113</v>
      </c>
      <c r="FD8770" t="s">
        <v>102</v>
      </c>
    </row>
    <row r="8771" spans="92:160" x14ac:dyDescent="0.25">
      <c r="CN8771" t="s">
        <v>403</v>
      </c>
      <c r="CR8771" t="s">
        <v>3249</v>
      </c>
      <c r="CS8771" t="s">
        <v>110</v>
      </c>
      <c r="CT8771" t="s">
        <v>129</v>
      </c>
      <c r="CZ8771" t="s">
        <v>111</v>
      </c>
      <c r="DA8771" s="1">
        <v>45873</v>
      </c>
      <c r="DB8771">
        <v>0.375</v>
      </c>
      <c r="DF8771">
        <v>2</v>
      </c>
      <c r="DG8771" t="s">
        <v>114</v>
      </c>
      <c r="DO8771" t="s">
        <v>3720</v>
      </c>
      <c r="EH8771" t="s">
        <v>105</v>
      </c>
      <c r="EI8771" t="s">
        <v>104</v>
      </c>
      <c r="EL8771" t="s">
        <v>112</v>
      </c>
      <c r="EQ8771" t="s">
        <v>107</v>
      </c>
      <c r="ES8771">
        <v>7.6</v>
      </c>
      <c r="ET8771" t="s">
        <v>106</v>
      </c>
      <c r="EU8771" t="s">
        <v>113</v>
      </c>
      <c r="FD8771" t="s">
        <v>102</v>
      </c>
    </row>
    <row r="8772" spans="92:160" x14ac:dyDescent="0.25">
      <c r="CN8772" t="s">
        <v>403</v>
      </c>
      <c r="CR8772" t="s">
        <v>3249</v>
      </c>
      <c r="CS8772" t="s">
        <v>110</v>
      </c>
      <c r="CT8772" t="s">
        <v>129</v>
      </c>
      <c r="CZ8772" t="s">
        <v>111</v>
      </c>
      <c r="DA8772" s="1">
        <v>45873</v>
      </c>
      <c r="DB8772">
        <v>0.375</v>
      </c>
      <c r="DF8772">
        <v>2</v>
      </c>
      <c r="DG8772" t="s">
        <v>114</v>
      </c>
      <c r="DO8772" t="s">
        <v>3720</v>
      </c>
      <c r="EH8772" t="s">
        <v>105</v>
      </c>
      <c r="EI8772" t="s">
        <v>104</v>
      </c>
      <c r="EL8772" t="s">
        <v>112</v>
      </c>
      <c r="EQ8772" t="s">
        <v>109</v>
      </c>
      <c r="ES8772">
        <v>90.1</v>
      </c>
      <c r="ET8772" t="s">
        <v>108</v>
      </c>
      <c r="EU8772" t="s">
        <v>113</v>
      </c>
      <c r="FD8772" t="s">
        <v>102</v>
      </c>
    </row>
    <row r="8773" spans="92:160" x14ac:dyDescent="0.25">
      <c r="CN8773" t="s">
        <v>403</v>
      </c>
      <c r="CR8773" t="s">
        <v>3249</v>
      </c>
      <c r="CS8773" t="s">
        <v>110</v>
      </c>
      <c r="CT8773" t="s">
        <v>129</v>
      </c>
      <c r="CZ8773" t="s">
        <v>111</v>
      </c>
      <c r="DA8773" s="1">
        <v>45873</v>
      </c>
      <c r="DB8773">
        <v>0.375</v>
      </c>
      <c r="DF8773">
        <v>2</v>
      </c>
      <c r="DG8773" t="s">
        <v>114</v>
      </c>
      <c r="DO8773" t="s">
        <v>3720</v>
      </c>
      <c r="EH8773">
        <v>2550</v>
      </c>
      <c r="EI8773" t="s">
        <v>83</v>
      </c>
      <c r="EL8773" t="s">
        <v>112</v>
      </c>
      <c r="EQ8773" t="s">
        <v>84</v>
      </c>
      <c r="ES8773">
        <v>23.9</v>
      </c>
      <c r="ET8773" t="s">
        <v>85</v>
      </c>
      <c r="EU8773" t="s">
        <v>113</v>
      </c>
      <c r="FD8773" t="s">
        <v>102</v>
      </c>
    </row>
    <row r="8774" spans="92:160" x14ac:dyDescent="0.25">
      <c r="CN8774" t="s">
        <v>403</v>
      </c>
      <c r="CR8774" t="s">
        <v>3250</v>
      </c>
      <c r="CS8774" t="s">
        <v>110</v>
      </c>
      <c r="CT8774" t="s">
        <v>129</v>
      </c>
      <c r="CZ8774" t="s">
        <v>111</v>
      </c>
      <c r="DA8774" s="1">
        <v>45873</v>
      </c>
      <c r="DB8774">
        <v>0.375</v>
      </c>
      <c r="DF8774">
        <v>3</v>
      </c>
      <c r="DG8774" t="s">
        <v>114</v>
      </c>
      <c r="DO8774" t="s">
        <v>3720</v>
      </c>
      <c r="EH8774" t="s">
        <v>105</v>
      </c>
      <c r="EI8774" t="s">
        <v>104</v>
      </c>
      <c r="EL8774" t="s">
        <v>112</v>
      </c>
      <c r="EQ8774" t="s">
        <v>107</v>
      </c>
      <c r="ES8774">
        <v>1.97</v>
      </c>
      <c r="ET8774" t="s">
        <v>106</v>
      </c>
      <c r="EU8774" t="s">
        <v>113</v>
      </c>
      <c r="FD8774" t="s">
        <v>102</v>
      </c>
    </row>
    <row r="8775" spans="92:160" x14ac:dyDescent="0.25">
      <c r="CN8775" t="s">
        <v>403</v>
      </c>
      <c r="CR8775" t="s">
        <v>3250</v>
      </c>
      <c r="CS8775" t="s">
        <v>110</v>
      </c>
      <c r="CT8775" t="s">
        <v>129</v>
      </c>
      <c r="CZ8775" t="s">
        <v>111</v>
      </c>
      <c r="DA8775" s="1">
        <v>45873</v>
      </c>
      <c r="DB8775">
        <v>0.375</v>
      </c>
      <c r="DF8775">
        <v>3</v>
      </c>
      <c r="DG8775" t="s">
        <v>114</v>
      </c>
      <c r="DO8775" t="s">
        <v>3720</v>
      </c>
      <c r="EH8775" t="s">
        <v>105</v>
      </c>
      <c r="EI8775" t="s">
        <v>104</v>
      </c>
      <c r="EL8775" t="s">
        <v>112</v>
      </c>
      <c r="EQ8775" t="s">
        <v>109</v>
      </c>
      <c r="ES8775">
        <v>22.6</v>
      </c>
      <c r="ET8775" t="s">
        <v>108</v>
      </c>
      <c r="EU8775" t="s">
        <v>113</v>
      </c>
      <c r="FD8775" t="s">
        <v>102</v>
      </c>
    </row>
    <row r="8776" spans="92:160" x14ac:dyDescent="0.25">
      <c r="CN8776" t="s">
        <v>403</v>
      </c>
      <c r="CR8776" t="s">
        <v>3250</v>
      </c>
      <c r="CS8776" t="s">
        <v>110</v>
      </c>
      <c r="CT8776" t="s">
        <v>129</v>
      </c>
      <c r="CZ8776" t="s">
        <v>111</v>
      </c>
      <c r="DA8776" s="1">
        <v>45873</v>
      </c>
      <c r="DB8776">
        <v>0.375</v>
      </c>
      <c r="DF8776">
        <v>3</v>
      </c>
      <c r="DG8776" t="s">
        <v>114</v>
      </c>
      <c r="DO8776" t="s">
        <v>3720</v>
      </c>
      <c r="EH8776">
        <v>2550</v>
      </c>
      <c r="EI8776" t="s">
        <v>83</v>
      </c>
      <c r="EL8776" t="s">
        <v>112</v>
      </c>
      <c r="EQ8776" t="s">
        <v>84</v>
      </c>
      <c r="ES8776">
        <v>21.9</v>
      </c>
      <c r="ET8776" t="s">
        <v>85</v>
      </c>
      <c r="EU8776" t="s">
        <v>113</v>
      </c>
      <c r="FD8776" t="s">
        <v>102</v>
      </c>
    </row>
    <row r="8777" spans="92:160" x14ac:dyDescent="0.25">
      <c r="CN8777" t="s">
        <v>403</v>
      </c>
      <c r="CR8777" t="s">
        <v>3251</v>
      </c>
      <c r="CS8777" t="s">
        <v>110</v>
      </c>
      <c r="CT8777" t="s">
        <v>129</v>
      </c>
      <c r="CZ8777" t="s">
        <v>111</v>
      </c>
      <c r="DA8777" s="1">
        <v>45873</v>
      </c>
      <c r="DB8777">
        <v>0.375</v>
      </c>
      <c r="DF8777">
        <v>4</v>
      </c>
      <c r="DG8777" t="s">
        <v>114</v>
      </c>
      <c r="DO8777" t="s">
        <v>3720</v>
      </c>
      <c r="EH8777" t="s">
        <v>105</v>
      </c>
      <c r="EI8777" t="s">
        <v>104</v>
      </c>
      <c r="EL8777" t="s">
        <v>112</v>
      </c>
      <c r="EQ8777" t="s">
        <v>107</v>
      </c>
      <c r="ES8777">
        <v>0.13</v>
      </c>
      <c r="ET8777" t="s">
        <v>106</v>
      </c>
      <c r="EU8777" t="s">
        <v>113</v>
      </c>
      <c r="FD8777" t="s">
        <v>102</v>
      </c>
    </row>
    <row r="8778" spans="92:160" x14ac:dyDescent="0.25">
      <c r="CN8778" t="s">
        <v>403</v>
      </c>
      <c r="CR8778" t="s">
        <v>3251</v>
      </c>
      <c r="CS8778" t="s">
        <v>110</v>
      </c>
      <c r="CT8778" t="s">
        <v>129</v>
      </c>
      <c r="CZ8778" t="s">
        <v>111</v>
      </c>
      <c r="DA8778" s="1">
        <v>45873</v>
      </c>
      <c r="DB8778">
        <v>0.375</v>
      </c>
      <c r="DF8778">
        <v>4</v>
      </c>
      <c r="DG8778" t="s">
        <v>114</v>
      </c>
      <c r="DO8778" t="s">
        <v>3720</v>
      </c>
      <c r="EH8778" t="s">
        <v>105</v>
      </c>
      <c r="EI8778" t="s">
        <v>104</v>
      </c>
      <c r="EL8778" t="s">
        <v>112</v>
      </c>
      <c r="EQ8778" t="s">
        <v>109</v>
      </c>
      <c r="ES8778">
        <v>1.3</v>
      </c>
      <c r="ET8778" t="s">
        <v>108</v>
      </c>
      <c r="EU8778" t="s">
        <v>113</v>
      </c>
      <c r="FD8778" t="s">
        <v>102</v>
      </c>
    </row>
    <row r="8779" spans="92:160" x14ac:dyDescent="0.25">
      <c r="CN8779" t="s">
        <v>403</v>
      </c>
      <c r="CR8779" t="s">
        <v>3251</v>
      </c>
      <c r="CS8779" t="s">
        <v>110</v>
      </c>
      <c r="CT8779" t="s">
        <v>129</v>
      </c>
      <c r="CZ8779" t="s">
        <v>111</v>
      </c>
      <c r="DA8779" s="1">
        <v>45873</v>
      </c>
      <c r="DB8779">
        <v>0.375</v>
      </c>
      <c r="DF8779">
        <v>4</v>
      </c>
      <c r="DG8779" t="s">
        <v>114</v>
      </c>
      <c r="DO8779" t="s">
        <v>3720</v>
      </c>
      <c r="EH8779">
        <v>2550</v>
      </c>
      <c r="EI8779" t="s">
        <v>83</v>
      </c>
      <c r="EL8779" t="s">
        <v>112</v>
      </c>
      <c r="EQ8779" t="s">
        <v>84</v>
      </c>
      <c r="ES8779">
        <v>15.1</v>
      </c>
      <c r="ET8779" t="s">
        <v>85</v>
      </c>
      <c r="EU8779" t="s">
        <v>113</v>
      </c>
      <c r="FD8779" t="s">
        <v>102</v>
      </c>
    </row>
    <row r="8780" spans="92:160" x14ac:dyDescent="0.25">
      <c r="CN8780" t="s">
        <v>403</v>
      </c>
      <c r="CR8780" t="s">
        <v>3252</v>
      </c>
      <c r="CS8780" t="s">
        <v>110</v>
      </c>
      <c r="CT8780" t="s">
        <v>129</v>
      </c>
      <c r="CZ8780" t="s">
        <v>111</v>
      </c>
      <c r="DA8780" s="1">
        <v>45873</v>
      </c>
      <c r="DB8780">
        <v>0.375</v>
      </c>
      <c r="DF8780">
        <v>5</v>
      </c>
      <c r="DG8780" t="s">
        <v>114</v>
      </c>
      <c r="DO8780" t="s">
        <v>3720</v>
      </c>
      <c r="EH8780" t="s">
        <v>105</v>
      </c>
      <c r="EI8780" t="s">
        <v>104</v>
      </c>
      <c r="EL8780" t="s">
        <v>112</v>
      </c>
      <c r="EQ8780" t="s">
        <v>107</v>
      </c>
      <c r="ES8780">
        <v>0.03</v>
      </c>
      <c r="ET8780" t="s">
        <v>106</v>
      </c>
      <c r="EU8780" t="s">
        <v>113</v>
      </c>
      <c r="FD8780" t="s">
        <v>102</v>
      </c>
    </row>
    <row r="8781" spans="92:160" x14ac:dyDescent="0.25">
      <c r="CN8781" t="s">
        <v>403</v>
      </c>
      <c r="CR8781" t="s">
        <v>3252</v>
      </c>
      <c r="CS8781" t="s">
        <v>110</v>
      </c>
      <c r="CT8781" t="s">
        <v>129</v>
      </c>
      <c r="CZ8781" t="s">
        <v>111</v>
      </c>
      <c r="DA8781" s="1">
        <v>45873</v>
      </c>
      <c r="DB8781">
        <v>0.375</v>
      </c>
      <c r="DF8781">
        <v>5</v>
      </c>
      <c r="DG8781" t="s">
        <v>114</v>
      </c>
      <c r="DO8781" t="s">
        <v>3720</v>
      </c>
      <c r="EH8781" t="s">
        <v>105</v>
      </c>
      <c r="EI8781" t="s">
        <v>104</v>
      </c>
      <c r="EL8781" t="s">
        <v>112</v>
      </c>
      <c r="EQ8781" t="s">
        <v>109</v>
      </c>
      <c r="ES8781">
        <v>0.2</v>
      </c>
      <c r="ET8781" t="s">
        <v>108</v>
      </c>
      <c r="EU8781" t="s">
        <v>113</v>
      </c>
      <c r="FD8781" t="s">
        <v>102</v>
      </c>
    </row>
    <row r="8782" spans="92:160" x14ac:dyDescent="0.25">
      <c r="CN8782" t="s">
        <v>403</v>
      </c>
      <c r="CR8782" t="s">
        <v>3252</v>
      </c>
      <c r="CS8782" t="s">
        <v>110</v>
      </c>
      <c r="CT8782" t="s">
        <v>129</v>
      </c>
      <c r="CZ8782" t="s">
        <v>111</v>
      </c>
      <c r="DA8782" s="1">
        <v>45873</v>
      </c>
      <c r="DB8782">
        <v>0.375</v>
      </c>
      <c r="DF8782">
        <v>5</v>
      </c>
      <c r="DG8782" t="s">
        <v>114</v>
      </c>
      <c r="DO8782" t="s">
        <v>3720</v>
      </c>
      <c r="EH8782">
        <v>2550</v>
      </c>
      <c r="EI8782" t="s">
        <v>83</v>
      </c>
      <c r="EL8782" t="s">
        <v>112</v>
      </c>
      <c r="EQ8782" t="s">
        <v>84</v>
      </c>
      <c r="ES8782">
        <v>11.7</v>
      </c>
      <c r="ET8782" t="s">
        <v>85</v>
      </c>
      <c r="EU8782" t="s">
        <v>113</v>
      </c>
      <c r="FD8782" t="s">
        <v>102</v>
      </c>
    </row>
    <row r="8783" spans="92:160" x14ac:dyDescent="0.25">
      <c r="CN8783" t="s">
        <v>403</v>
      </c>
      <c r="CR8783" t="s">
        <v>3253</v>
      </c>
      <c r="CS8783" t="s">
        <v>110</v>
      </c>
      <c r="CT8783" t="s">
        <v>129</v>
      </c>
      <c r="CZ8783" t="s">
        <v>111</v>
      </c>
      <c r="DA8783" s="1">
        <v>45873</v>
      </c>
      <c r="DB8783">
        <v>0.375</v>
      </c>
      <c r="DF8783">
        <v>6</v>
      </c>
      <c r="DG8783" t="s">
        <v>114</v>
      </c>
      <c r="DO8783" t="s">
        <v>3720</v>
      </c>
      <c r="EH8783" t="s">
        <v>105</v>
      </c>
      <c r="EI8783" t="s">
        <v>104</v>
      </c>
      <c r="EL8783" t="s">
        <v>112</v>
      </c>
      <c r="EQ8783" t="s">
        <v>107</v>
      </c>
      <c r="ES8783">
        <v>0.02</v>
      </c>
      <c r="ET8783" t="s">
        <v>106</v>
      </c>
      <c r="EU8783" t="s">
        <v>113</v>
      </c>
      <c r="FD8783" t="s">
        <v>102</v>
      </c>
    </row>
    <row r="8784" spans="92:160" x14ac:dyDescent="0.25">
      <c r="CN8784" t="s">
        <v>403</v>
      </c>
      <c r="CR8784" t="s">
        <v>3253</v>
      </c>
      <c r="CS8784" t="s">
        <v>110</v>
      </c>
      <c r="CT8784" t="s">
        <v>129</v>
      </c>
      <c r="CZ8784" t="s">
        <v>111</v>
      </c>
      <c r="DA8784" s="1">
        <v>45873</v>
      </c>
      <c r="DB8784">
        <v>0.375</v>
      </c>
      <c r="DF8784">
        <v>6</v>
      </c>
      <c r="DG8784" t="s">
        <v>114</v>
      </c>
      <c r="DO8784" t="s">
        <v>3720</v>
      </c>
      <c r="EH8784" t="s">
        <v>105</v>
      </c>
      <c r="EI8784" t="s">
        <v>104</v>
      </c>
      <c r="EL8784" t="s">
        <v>112</v>
      </c>
      <c r="EQ8784" t="s">
        <v>109</v>
      </c>
      <c r="ES8784">
        <v>0</v>
      </c>
      <c r="ET8784" t="s">
        <v>108</v>
      </c>
      <c r="EU8784" t="s">
        <v>113</v>
      </c>
      <c r="FD8784" t="s">
        <v>102</v>
      </c>
    </row>
    <row r="8785" spans="92:160" x14ac:dyDescent="0.25">
      <c r="CN8785" t="s">
        <v>403</v>
      </c>
      <c r="CR8785" t="s">
        <v>3253</v>
      </c>
      <c r="CS8785" t="s">
        <v>110</v>
      </c>
      <c r="CT8785" t="s">
        <v>129</v>
      </c>
      <c r="CZ8785" t="s">
        <v>111</v>
      </c>
      <c r="DA8785" s="1">
        <v>45873</v>
      </c>
      <c r="DB8785">
        <v>0.375</v>
      </c>
      <c r="DF8785">
        <v>6</v>
      </c>
      <c r="DG8785" t="s">
        <v>114</v>
      </c>
      <c r="DO8785" t="s">
        <v>3720</v>
      </c>
      <c r="EH8785">
        <v>2550</v>
      </c>
      <c r="EI8785" t="s">
        <v>83</v>
      </c>
      <c r="EL8785" t="s">
        <v>112</v>
      </c>
      <c r="EQ8785" t="s">
        <v>84</v>
      </c>
      <c r="ES8785">
        <v>10.199999999999999</v>
      </c>
      <c r="ET8785" t="s">
        <v>85</v>
      </c>
      <c r="EU8785" t="s">
        <v>113</v>
      </c>
      <c r="FD8785" t="s">
        <v>102</v>
      </c>
    </row>
    <row r="8786" spans="92:160" x14ac:dyDescent="0.25">
      <c r="CN8786" t="s">
        <v>403</v>
      </c>
      <c r="CR8786" t="s">
        <v>3254</v>
      </c>
      <c r="CS8786" t="s">
        <v>110</v>
      </c>
      <c r="CT8786" t="s">
        <v>129</v>
      </c>
      <c r="CZ8786" t="s">
        <v>111</v>
      </c>
      <c r="DA8786" s="1">
        <v>45873</v>
      </c>
      <c r="DB8786">
        <v>0.375</v>
      </c>
      <c r="DF8786">
        <v>7</v>
      </c>
      <c r="DG8786" t="s">
        <v>114</v>
      </c>
      <c r="DO8786" t="s">
        <v>3720</v>
      </c>
      <c r="EH8786" t="s">
        <v>105</v>
      </c>
      <c r="EI8786" t="s">
        <v>104</v>
      </c>
      <c r="EL8786" t="s">
        <v>112</v>
      </c>
      <c r="EQ8786" t="s">
        <v>107</v>
      </c>
      <c r="ES8786">
        <v>0</v>
      </c>
      <c r="ET8786" t="s">
        <v>106</v>
      </c>
      <c r="EU8786" t="s">
        <v>113</v>
      </c>
      <c r="FD8786" t="s">
        <v>102</v>
      </c>
    </row>
    <row r="8787" spans="92:160" x14ac:dyDescent="0.25">
      <c r="CN8787" t="s">
        <v>403</v>
      </c>
      <c r="CR8787" t="s">
        <v>3254</v>
      </c>
      <c r="CS8787" t="s">
        <v>110</v>
      </c>
      <c r="CT8787" t="s">
        <v>129</v>
      </c>
      <c r="CZ8787" t="s">
        <v>111</v>
      </c>
      <c r="DA8787" s="1">
        <v>45873</v>
      </c>
      <c r="DB8787">
        <v>0.375</v>
      </c>
      <c r="DF8787">
        <v>7</v>
      </c>
      <c r="DG8787" t="s">
        <v>114</v>
      </c>
      <c r="DO8787" t="s">
        <v>3720</v>
      </c>
      <c r="EH8787" t="s">
        <v>105</v>
      </c>
      <c r="EI8787" t="s">
        <v>104</v>
      </c>
      <c r="EL8787" t="s">
        <v>112</v>
      </c>
      <c r="EQ8787" t="s">
        <v>109</v>
      </c>
      <c r="ES8787">
        <v>0</v>
      </c>
      <c r="ET8787" t="s">
        <v>108</v>
      </c>
      <c r="EU8787" t="s">
        <v>113</v>
      </c>
      <c r="FD8787" t="s">
        <v>102</v>
      </c>
    </row>
    <row r="8788" spans="92:160" x14ac:dyDescent="0.25">
      <c r="CN8788" t="s">
        <v>403</v>
      </c>
      <c r="CR8788" t="s">
        <v>3254</v>
      </c>
      <c r="CS8788" t="s">
        <v>110</v>
      </c>
      <c r="CT8788" t="s">
        <v>129</v>
      </c>
      <c r="CZ8788" t="s">
        <v>111</v>
      </c>
      <c r="DA8788" s="1">
        <v>45873</v>
      </c>
      <c r="DB8788">
        <v>0.375</v>
      </c>
      <c r="DF8788">
        <v>7</v>
      </c>
      <c r="DG8788" t="s">
        <v>114</v>
      </c>
      <c r="DO8788" t="s">
        <v>3720</v>
      </c>
      <c r="EH8788">
        <v>2550</v>
      </c>
      <c r="EI8788" t="s">
        <v>83</v>
      </c>
      <c r="EL8788" t="s">
        <v>112</v>
      </c>
      <c r="EQ8788" t="s">
        <v>84</v>
      </c>
      <c r="ES8788">
        <v>9.5</v>
      </c>
      <c r="ET8788" t="s">
        <v>85</v>
      </c>
      <c r="EU8788" t="s">
        <v>113</v>
      </c>
      <c r="FD8788" t="s">
        <v>102</v>
      </c>
    </row>
    <row r="8789" spans="92:160" x14ac:dyDescent="0.25">
      <c r="CN8789" t="s">
        <v>403</v>
      </c>
      <c r="CR8789" t="s">
        <v>3255</v>
      </c>
      <c r="CS8789" t="s">
        <v>110</v>
      </c>
      <c r="CT8789" t="s">
        <v>129</v>
      </c>
      <c r="CZ8789" t="s">
        <v>111</v>
      </c>
      <c r="DA8789" s="1">
        <v>45873</v>
      </c>
      <c r="DB8789">
        <v>0.375</v>
      </c>
      <c r="DF8789">
        <v>7.5</v>
      </c>
      <c r="DG8789" t="s">
        <v>114</v>
      </c>
      <c r="DO8789" t="s">
        <v>3720</v>
      </c>
      <c r="EH8789" t="s">
        <v>105</v>
      </c>
      <c r="EI8789" t="s">
        <v>104</v>
      </c>
      <c r="EL8789" t="s">
        <v>112</v>
      </c>
      <c r="EQ8789" t="s">
        <v>107</v>
      </c>
      <c r="ES8789">
        <v>0</v>
      </c>
      <c r="ET8789" t="s">
        <v>106</v>
      </c>
      <c r="EU8789" t="s">
        <v>113</v>
      </c>
      <c r="FD8789" t="s">
        <v>102</v>
      </c>
    </row>
    <row r="8790" spans="92:160" x14ac:dyDescent="0.25">
      <c r="CN8790" t="s">
        <v>403</v>
      </c>
      <c r="CR8790" t="s">
        <v>3255</v>
      </c>
      <c r="CS8790" t="s">
        <v>110</v>
      </c>
      <c r="CT8790" t="s">
        <v>129</v>
      </c>
      <c r="CZ8790" t="s">
        <v>111</v>
      </c>
      <c r="DA8790" s="1">
        <v>45873</v>
      </c>
      <c r="DB8790">
        <v>0.375</v>
      </c>
      <c r="DF8790">
        <v>7.5</v>
      </c>
      <c r="DG8790" t="s">
        <v>114</v>
      </c>
      <c r="DO8790" t="s">
        <v>3720</v>
      </c>
      <c r="EH8790" t="s">
        <v>105</v>
      </c>
      <c r="EI8790" t="s">
        <v>104</v>
      </c>
      <c r="EL8790" t="s">
        <v>112</v>
      </c>
      <c r="EQ8790" t="s">
        <v>109</v>
      </c>
      <c r="ES8790">
        <v>0</v>
      </c>
      <c r="ET8790" t="s">
        <v>108</v>
      </c>
      <c r="EU8790" t="s">
        <v>113</v>
      </c>
      <c r="FD8790" t="s">
        <v>102</v>
      </c>
    </row>
    <row r="8791" spans="92:160" x14ac:dyDescent="0.25">
      <c r="CN8791" t="s">
        <v>403</v>
      </c>
      <c r="CR8791" t="s">
        <v>3255</v>
      </c>
      <c r="CS8791" t="s">
        <v>110</v>
      </c>
      <c r="CT8791" t="s">
        <v>129</v>
      </c>
      <c r="CZ8791" t="s">
        <v>111</v>
      </c>
      <c r="DA8791" s="1">
        <v>45873</v>
      </c>
      <c r="DB8791">
        <v>0.375</v>
      </c>
      <c r="DF8791">
        <v>7.5</v>
      </c>
      <c r="DG8791" t="s">
        <v>114</v>
      </c>
      <c r="DO8791" t="s">
        <v>3720</v>
      </c>
      <c r="EH8791">
        <v>2550</v>
      </c>
      <c r="EI8791" t="s">
        <v>83</v>
      </c>
      <c r="EL8791" t="s">
        <v>112</v>
      </c>
      <c r="EQ8791" t="s">
        <v>84</v>
      </c>
      <c r="ES8791">
        <v>9.1999999999999993</v>
      </c>
      <c r="ET8791" t="s">
        <v>85</v>
      </c>
      <c r="EU8791" t="s">
        <v>113</v>
      </c>
      <c r="FD8791" t="s">
        <v>102</v>
      </c>
    </row>
    <row r="8792" spans="92:160" x14ac:dyDescent="0.25">
      <c r="CN8792" t="s">
        <v>403</v>
      </c>
      <c r="CR8792" t="s">
        <v>3256</v>
      </c>
      <c r="CS8792" t="s">
        <v>110</v>
      </c>
      <c r="CT8792" t="s">
        <v>129</v>
      </c>
      <c r="CZ8792" t="s">
        <v>111</v>
      </c>
      <c r="DA8792" s="1">
        <v>45712</v>
      </c>
      <c r="DB8792">
        <v>0.3125</v>
      </c>
      <c r="DF8792">
        <v>1</v>
      </c>
      <c r="DG8792" t="s">
        <v>114</v>
      </c>
      <c r="DO8792" t="s">
        <v>3722</v>
      </c>
      <c r="EH8792" t="s">
        <v>105</v>
      </c>
      <c r="EI8792" t="s">
        <v>104</v>
      </c>
      <c r="EL8792" t="s">
        <v>112</v>
      </c>
      <c r="EQ8792" t="s">
        <v>107</v>
      </c>
      <c r="ES8792">
        <v>7.95</v>
      </c>
      <c r="ET8792" t="s">
        <v>106</v>
      </c>
      <c r="EU8792" t="s">
        <v>113</v>
      </c>
      <c r="FD8792" t="s">
        <v>102</v>
      </c>
    </row>
    <row r="8793" spans="92:160" x14ac:dyDescent="0.25">
      <c r="CN8793" t="s">
        <v>403</v>
      </c>
      <c r="CR8793" t="s">
        <v>3256</v>
      </c>
      <c r="CS8793" t="s">
        <v>110</v>
      </c>
      <c r="CT8793" t="s">
        <v>129</v>
      </c>
      <c r="CZ8793" t="s">
        <v>111</v>
      </c>
      <c r="DA8793" s="1">
        <v>45712</v>
      </c>
      <c r="DB8793">
        <v>0.3125</v>
      </c>
      <c r="DF8793">
        <v>1</v>
      </c>
      <c r="DG8793" t="s">
        <v>114</v>
      </c>
      <c r="DO8793" t="s">
        <v>3722</v>
      </c>
      <c r="EH8793" t="s">
        <v>105</v>
      </c>
      <c r="EI8793" t="s">
        <v>104</v>
      </c>
      <c r="EL8793" t="s">
        <v>112</v>
      </c>
      <c r="EQ8793" t="s">
        <v>109</v>
      </c>
      <c r="ES8793">
        <v>60</v>
      </c>
      <c r="ET8793" t="s">
        <v>108</v>
      </c>
      <c r="EU8793" t="s">
        <v>113</v>
      </c>
      <c r="FD8793" t="s">
        <v>102</v>
      </c>
    </row>
    <row r="8794" spans="92:160" x14ac:dyDescent="0.25">
      <c r="CN8794" t="s">
        <v>403</v>
      </c>
      <c r="CR8794" t="s">
        <v>3256</v>
      </c>
      <c r="CS8794" t="s">
        <v>110</v>
      </c>
      <c r="CT8794" t="s">
        <v>129</v>
      </c>
      <c r="CZ8794" t="s">
        <v>111</v>
      </c>
      <c r="DA8794" s="1">
        <v>45712</v>
      </c>
      <c r="DB8794">
        <v>0.3125</v>
      </c>
      <c r="DF8794">
        <v>1</v>
      </c>
      <c r="DG8794" t="s">
        <v>114</v>
      </c>
      <c r="DO8794" t="s">
        <v>3722</v>
      </c>
      <c r="EH8794">
        <v>2550</v>
      </c>
      <c r="EI8794" t="s">
        <v>83</v>
      </c>
      <c r="EL8794" t="s">
        <v>112</v>
      </c>
      <c r="EQ8794" t="s">
        <v>84</v>
      </c>
      <c r="ES8794">
        <v>3.2</v>
      </c>
      <c r="ET8794" t="s">
        <v>85</v>
      </c>
      <c r="EU8794" t="s">
        <v>113</v>
      </c>
      <c r="FD8794" t="s">
        <v>102</v>
      </c>
    </row>
    <row r="8795" spans="92:160" x14ac:dyDescent="0.25">
      <c r="CN8795" t="s">
        <v>403</v>
      </c>
      <c r="CR8795" t="s">
        <v>3257</v>
      </c>
      <c r="CS8795" t="s">
        <v>110</v>
      </c>
      <c r="CT8795" t="s">
        <v>129</v>
      </c>
      <c r="CZ8795" t="s">
        <v>111</v>
      </c>
      <c r="DA8795" s="1">
        <v>45712</v>
      </c>
      <c r="DB8795">
        <v>0.3125</v>
      </c>
      <c r="DF8795">
        <v>2</v>
      </c>
      <c r="DG8795" t="s">
        <v>114</v>
      </c>
      <c r="DO8795" t="s">
        <v>3722</v>
      </c>
      <c r="EH8795" t="s">
        <v>105</v>
      </c>
      <c r="EI8795" t="s">
        <v>104</v>
      </c>
      <c r="EL8795" t="s">
        <v>112</v>
      </c>
      <c r="EQ8795" t="s">
        <v>107</v>
      </c>
      <c r="ES8795">
        <v>5.35</v>
      </c>
      <c r="ET8795" t="s">
        <v>106</v>
      </c>
      <c r="EU8795" t="s">
        <v>113</v>
      </c>
      <c r="FD8795" t="s">
        <v>102</v>
      </c>
    </row>
    <row r="8796" spans="92:160" x14ac:dyDescent="0.25">
      <c r="CN8796" t="s">
        <v>403</v>
      </c>
      <c r="CR8796" t="s">
        <v>3257</v>
      </c>
      <c r="CS8796" t="s">
        <v>110</v>
      </c>
      <c r="CT8796" t="s">
        <v>129</v>
      </c>
      <c r="CZ8796" t="s">
        <v>111</v>
      </c>
      <c r="DA8796" s="1">
        <v>45712</v>
      </c>
      <c r="DB8796">
        <v>0.3125</v>
      </c>
      <c r="DF8796">
        <v>2</v>
      </c>
      <c r="DG8796" t="s">
        <v>114</v>
      </c>
      <c r="DO8796" t="s">
        <v>3722</v>
      </c>
      <c r="EH8796" t="s">
        <v>105</v>
      </c>
      <c r="EI8796" t="s">
        <v>104</v>
      </c>
      <c r="EL8796" t="s">
        <v>112</v>
      </c>
      <c r="EQ8796" t="s">
        <v>109</v>
      </c>
      <c r="ES8796">
        <v>41</v>
      </c>
      <c r="ET8796" t="s">
        <v>108</v>
      </c>
      <c r="EU8796" t="s">
        <v>113</v>
      </c>
      <c r="FD8796" t="s">
        <v>102</v>
      </c>
    </row>
    <row r="8797" spans="92:160" x14ac:dyDescent="0.25">
      <c r="CN8797" t="s">
        <v>403</v>
      </c>
      <c r="CR8797" t="s">
        <v>3257</v>
      </c>
      <c r="CS8797" t="s">
        <v>110</v>
      </c>
      <c r="CT8797" t="s">
        <v>129</v>
      </c>
      <c r="CZ8797" t="s">
        <v>111</v>
      </c>
      <c r="DA8797" s="1">
        <v>45712</v>
      </c>
      <c r="DB8797">
        <v>0.3125</v>
      </c>
      <c r="DF8797">
        <v>2</v>
      </c>
      <c r="DG8797" t="s">
        <v>114</v>
      </c>
      <c r="DO8797" t="s">
        <v>3722</v>
      </c>
      <c r="EH8797">
        <v>2550</v>
      </c>
      <c r="EI8797" t="s">
        <v>83</v>
      </c>
      <c r="EL8797" t="s">
        <v>112</v>
      </c>
      <c r="EQ8797" t="s">
        <v>84</v>
      </c>
      <c r="ES8797">
        <v>4.3</v>
      </c>
      <c r="ET8797" t="s">
        <v>85</v>
      </c>
      <c r="EU8797" t="s">
        <v>113</v>
      </c>
      <c r="FD8797" t="s">
        <v>102</v>
      </c>
    </row>
    <row r="8798" spans="92:160" x14ac:dyDescent="0.25">
      <c r="CN8798" t="s">
        <v>403</v>
      </c>
      <c r="CR8798" t="s">
        <v>3258</v>
      </c>
      <c r="CS8798" t="s">
        <v>110</v>
      </c>
      <c r="CT8798" t="s">
        <v>129</v>
      </c>
      <c r="CZ8798" t="s">
        <v>111</v>
      </c>
      <c r="DA8798" s="1">
        <v>45712</v>
      </c>
      <c r="DB8798">
        <v>0.3125</v>
      </c>
      <c r="DF8798">
        <v>3</v>
      </c>
      <c r="DG8798" t="s">
        <v>114</v>
      </c>
      <c r="DO8798" t="s">
        <v>3722</v>
      </c>
      <c r="EH8798" t="s">
        <v>105</v>
      </c>
      <c r="EI8798" t="s">
        <v>104</v>
      </c>
      <c r="EL8798" t="s">
        <v>112</v>
      </c>
      <c r="EQ8798" t="s">
        <v>107</v>
      </c>
      <c r="ES8798">
        <v>4.67</v>
      </c>
      <c r="ET8798" t="s">
        <v>106</v>
      </c>
      <c r="EU8798" t="s">
        <v>113</v>
      </c>
      <c r="FD8798" t="s">
        <v>102</v>
      </c>
    </row>
    <row r="8799" spans="92:160" x14ac:dyDescent="0.25">
      <c r="CN8799" t="s">
        <v>403</v>
      </c>
      <c r="CR8799" t="s">
        <v>3258</v>
      </c>
      <c r="CS8799" t="s">
        <v>110</v>
      </c>
      <c r="CT8799" t="s">
        <v>129</v>
      </c>
      <c r="CZ8799" t="s">
        <v>111</v>
      </c>
      <c r="DA8799" s="1">
        <v>45712</v>
      </c>
      <c r="DB8799">
        <v>0.3125</v>
      </c>
      <c r="DF8799">
        <v>3</v>
      </c>
      <c r="DG8799" t="s">
        <v>114</v>
      </c>
      <c r="DO8799" t="s">
        <v>3722</v>
      </c>
      <c r="EH8799" t="s">
        <v>105</v>
      </c>
      <c r="EI8799" t="s">
        <v>104</v>
      </c>
      <c r="EL8799" t="s">
        <v>112</v>
      </c>
      <c r="EQ8799" t="s">
        <v>109</v>
      </c>
      <c r="ES8799">
        <v>36.1</v>
      </c>
      <c r="ET8799" t="s">
        <v>108</v>
      </c>
      <c r="EU8799" t="s">
        <v>113</v>
      </c>
      <c r="FD8799" t="s">
        <v>102</v>
      </c>
    </row>
    <row r="8800" spans="92:160" x14ac:dyDescent="0.25">
      <c r="CN8800" t="s">
        <v>403</v>
      </c>
      <c r="CR8800" t="s">
        <v>3258</v>
      </c>
      <c r="CS8800" t="s">
        <v>110</v>
      </c>
      <c r="CT8800" t="s">
        <v>129</v>
      </c>
      <c r="CZ8800" t="s">
        <v>111</v>
      </c>
      <c r="DA8800" s="1">
        <v>45712</v>
      </c>
      <c r="DB8800">
        <v>0.3125</v>
      </c>
      <c r="DF8800">
        <v>3</v>
      </c>
      <c r="DG8800" t="s">
        <v>114</v>
      </c>
      <c r="DO8800" t="s">
        <v>3722</v>
      </c>
      <c r="EH8800">
        <v>2550</v>
      </c>
      <c r="EI8800" t="s">
        <v>83</v>
      </c>
      <c r="EL8800" t="s">
        <v>112</v>
      </c>
      <c r="EQ8800" t="s">
        <v>84</v>
      </c>
      <c r="ES8800">
        <v>4.5999999999999996</v>
      </c>
      <c r="ET8800" t="s">
        <v>85</v>
      </c>
      <c r="EU8800" t="s">
        <v>113</v>
      </c>
      <c r="FD8800" t="s">
        <v>102</v>
      </c>
    </row>
    <row r="8801" spans="92:160" x14ac:dyDescent="0.25">
      <c r="CN8801" t="s">
        <v>403</v>
      </c>
      <c r="CR8801" t="s">
        <v>3259</v>
      </c>
      <c r="CS8801" t="s">
        <v>110</v>
      </c>
      <c r="CT8801" t="s">
        <v>129</v>
      </c>
      <c r="CZ8801" t="s">
        <v>111</v>
      </c>
      <c r="DA8801" s="1">
        <v>45712</v>
      </c>
      <c r="DB8801">
        <v>0.3125</v>
      </c>
      <c r="DF8801">
        <v>4</v>
      </c>
      <c r="DG8801" t="s">
        <v>114</v>
      </c>
      <c r="DO8801" t="s">
        <v>3722</v>
      </c>
      <c r="EH8801" t="s">
        <v>105</v>
      </c>
      <c r="EI8801" t="s">
        <v>104</v>
      </c>
      <c r="EL8801" t="s">
        <v>112</v>
      </c>
      <c r="EQ8801" t="s">
        <v>107</v>
      </c>
      <c r="ES8801">
        <v>5.72</v>
      </c>
      <c r="ET8801" t="s">
        <v>106</v>
      </c>
      <c r="EU8801" t="s">
        <v>113</v>
      </c>
      <c r="FD8801" t="s">
        <v>102</v>
      </c>
    </row>
    <row r="8802" spans="92:160" x14ac:dyDescent="0.25">
      <c r="CN8802" t="s">
        <v>403</v>
      </c>
      <c r="CR8802" t="s">
        <v>3259</v>
      </c>
      <c r="CS8802" t="s">
        <v>110</v>
      </c>
      <c r="CT8802" t="s">
        <v>129</v>
      </c>
      <c r="CZ8802" t="s">
        <v>111</v>
      </c>
      <c r="DA8802" s="1">
        <v>45712</v>
      </c>
      <c r="DB8802">
        <v>0.3125</v>
      </c>
      <c r="DF8802">
        <v>4</v>
      </c>
      <c r="DG8802" t="s">
        <v>114</v>
      </c>
      <c r="DO8802" t="s">
        <v>3722</v>
      </c>
      <c r="EH8802" t="s">
        <v>105</v>
      </c>
      <c r="EI8802" t="s">
        <v>104</v>
      </c>
      <c r="EL8802" t="s">
        <v>112</v>
      </c>
      <c r="EQ8802" t="s">
        <v>109</v>
      </c>
      <c r="ES8802">
        <v>44.3</v>
      </c>
      <c r="ET8802" t="s">
        <v>108</v>
      </c>
      <c r="EU8802" t="s">
        <v>113</v>
      </c>
      <c r="FD8802" t="s">
        <v>102</v>
      </c>
    </row>
    <row r="8803" spans="92:160" x14ac:dyDescent="0.25">
      <c r="CN8803" t="s">
        <v>403</v>
      </c>
      <c r="CR8803" t="s">
        <v>3259</v>
      </c>
      <c r="CS8803" t="s">
        <v>110</v>
      </c>
      <c r="CT8803" t="s">
        <v>129</v>
      </c>
      <c r="CZ8803" t="s">
        <v>111</v>
      </c>
      <c r="DA8803" s="1">
        <v>45712</v>
      </c>
      <c r="DB8803">
        <v>0.3125</v>
      </c>
      <c r="DF8803">
        <v>4</v>
      </c>
      <c r="DG8803" t="s">
        <v>114</v>
      </c>
      <c r="DO8803" t="s">
        <v>3722</v>
      </c>
      <c r="EH8803">
        <v>2550</v>
      </c>
      <c r="EI8803" t="s">
        <v>83</v>
      </c>
      <c r="EL8803" t="s">
        <v>112</v>
      </c>
      <c r="EQ8803" t="s">
        <v>84</v>
      </c>
      <c r="ES8803">
        <v>4.7</v>
      </c>
      <c r="ET8803" t="s">
        <v>85</v>
      </c>
      <c r="EU8803" t="s">
        <v>113</v>
      </c>
      <c r="FD8803" t="s">
        <v>102</v>
      </c>
    </row>
    <row r="8804" spans="92:160" x14ac:dyDescent="0.25">
      <c r="CN8804" t="s">
        <v>403</v>
      </c>
      <c r="CR8804" t="s">
        <v>3260</v>
      </c>
      <c r="CS8804" t="s">
        <v>110</v>
      </c>
      <c r="CT8804" t="s">
        <v>129</v>
      </c>
      <c r="CZ8804" t="s">
        <v>111</v>
      </c>
      <c r="DA8804" s="1">
        <v>45712</v>
      </c>
      <c r="DB8804">
        <v>0.3125</v>
      </c>
      <c r="DF8804">
        <v>5</v>
      </c>
      <c r="DG8804" t="s">
        <v>114</v>
      </c>
      <c r="DO8804" t="s">
        <v>3722</v>
      </c>
      <c r="EH8804" t="s">
        <v>105</v>
      </c>
      <c r="EI8804" t="s">
        <v>104</v>
      </c>
      <c r="EL8804" t="s">
        <v>112</v>
      </c>
      <c r="EQ8804" t="s">
        <v>107</v>
      </c>
      <c r="ES8804">
        <v>6.25</v>
      </c>
      <c r="ET8804" t="s">
        <v>106</v>
      </c>
      <c r="EU8804" t="s">
        <v>113</v>
      </c>
      <c r="FD8804" t="s">
        <v>102</v>
      </c>
    </row>
    <row r="8805" spans="92:160" x14ac:dyDescent="0.25">
      <c r="CN8805" t="s">
        <v>403</v>
      </c>
      <c r="CR8805" t="s">
        <v>3260</v>
      </c>
      <c r="CS8805" t="s">
        <v>110</v>
      </c>
      <c r="CT8805" t="s">
        <v>129</v>
      </c>
      <c r="CZ8805" t="s">
        <v>111</v>
      </c>
      <c r="DA8805" s="1">
        <v>45712</v>
      </c>
      <c r="DB8805">
        <v>0.3125</v>
      </c>
      <c r="DF8805">
        <v>5</v>
      </c>
      <c r="DG8805" t="s">
        <v>114</v>
      </c>
      <c r="DO8805" t="s">
        <v>3722</v>
      </c>
      <c r="EH8805" t="s">
        <v>105</v>
      </c>
      <c r="EI8805" t="s">
        <v>104</v>
      </c>
      <c r="EL8805" t="s">
        <v>112</v>
      </c>
      <c r="EQ8805" t="s">
        <v>109</v>
      </c>
      <c r="ES8805">
        <v>48.7</v>
      </c>
      <c r="ET8805" t="s">
        <v>108</v>
      </c>
      <c r="EU8805" t="s">
        <v>113</v>
      </c>
      <c r="FD8805" t="s">
        <v>102</v>
      </c>
    </row>
    <row r="8806" spans="92:160" x14ac:dyDescent="0.25">
      <c r="CN8806" t="s">
        <v>403</v>
      </c>
      <c r="CR8806" t="s">
        <v>3260</v>
      </c>
      <c r="CS8806" t="s">
        <v>110</v>
      </c>
      <c r="CT8806" t="s">
        <v>129</v>
      </c>
      <c r="CZ8806" t="s">
        <v>111</v>
      </c>
      <c r="DA8806" s="1">
        <v>45712</v>
      </c>
      <c r="DB8806">
        <v>0.3125</v>
      </c>
      <c r="DF8806">
        <v>5</v>
      </c>
      <c r="DG8806" t="s">
        <v>114</v>
      </c>
      <c r="DO8806" t="s">
        <v>3722</v>
      </c>
      <c r="EH8806">
        <v>2550</v>
      </c>
      <c r="EI8806" t="s">
        <v>83</v>
      </c>
      <c r="EL8806" t="s">
        <v>112</v>
      </c>
      <c r="EQ8806" t="s">
        <v>84</v>
      </c>
      <c r="ES8806">
        <v>4.5999999999999996</v>
      </c>
      <c r="ET8806" t="s">
        <v>85</v>
      </c>
      <c r="EU8806" t="s">
        <v>113</v>
      </c>
      <c r="FD8806" t="s">
        <v>102</v>
      </c>
    </row>
    <row r="8807" spans="92:160" x14ac:dyDescent="0.25">
      <c r="CN8807" t="s">
        <v>403</v>
      </c>
      <c r="CR8807" t="s">
        <v>3261</v>
      </c>
      <c r="CS8807" t="s">
        <v>110</v>
      </c>
      <c r="CT8807" t="s">
        <v>129</v>
      </c>
      <c r="CZ8807" t="s">
        <v>111</v>
      </c>
      <c r="DA8807" s="1">
        <v>45712</v>
      </c>
      <c r="DB8807">
        <v>0.3125</v>
      </c>
      <c r="DF8807">
        <v>6</v>
      </c>
      <c r="DG8807" t="s">
        <v>114</v>
      </c>
      <c r="DO8807" t="s">
        <v>3722</v>
      </c>
      <c r="EH8807" t="s">
        <v>105</v>
      </c>
      <c r="EI8807" t="s">
        <v>104</v>
      </c>
      <c r="EL8807" t="s">
        <v>112</v>
      </c>
      <c r="EQ8807" t="s">
        <v>107</v>
      </c>
      <c r="ES8807">
        <v>5.48</v>
      </c>
      <c r="ET8807" t="s">
        <v>106</v>
      </c>
      <c r="EU8807" t="s">
        <v>113</v>
      </c>
      <c r="FD8807" t="s">
        <v>102</v>
      </c>
    </row>
    <row r="8808" spans="92:160" x14ac:dyDescent="0.25">
      <c r="CN8808" t="s">
        <v>403</v>
      </c>
      <c r="CR8808" t="s">
        <v>3261</v>
      </c>
      <c r="CS8808" t="s">
        <v>110</v>
      </c>
      <c r="CT8808" t="s">
        <v>129</v>
      </c>
      <c r="CZ8808" t="s">
        <v>111</v>
      </c>
      <c r="DA8808" s="1">
        <v>45712</v>
      </c>
      <c r="DB8808">
        <v>0.3125</v>
      </c>
      <c r="DF8808">
        <v>6</v>
      </c>
      <c r="DG8808" t="s">
        <v>114</v>
      </c>
      <c r="DO8808" t="s">
        <v>3722</v>
      </c>
      <c r="EH8808" t="s">
        <v>105</v>
      </c>
      <c r="EI8808" t="s">
        <v>104</v>
      </c>
      <c r="EL8808" t="s">
        <v>112</v>
      </c>
      <c r="EQ8808" t="s">
        <v>109</v>
      </c>
      <c r="ES8808">
        <v>42.3</v>
      </c>
      <c r="ET8808" t="s">
        <v>108</v>
      </c>
      <c r="EU8808" t="s">
        <v>113</v>
      </c>
      <c r="FD8808" t="s">
        <v>102</v>
      </c>
    </row>
    <row r="8809" spans="92:160" x14ac:dyDescent="0.25">
      <c r="CN8809" t="s">
        <v>403</v>
      </c>
      <c r="CR8809" t="s">
        <v>3261</v>
      </c>
      <c r="CS8809" t="s">
        <v>110</v>
      </c>
      <c r="CT8809" t="s">
        <v>129</v>
      </c>
      <c r="CZ8809" t="s">
        <v>111</v>
      </c>
      <c r="DA8809" s="1">
        <v>45712</v>
      </c>
      <c r="DB8809">
        <v>0.3125</v>
      </c>
      <c r="DF8809">
        <v>6</v>
      </c>
      <c r="DG8809" t="s">
        <v>114</v>
      </c>
      <c r="DO8809" t="s">
        <v>3722</v>
      </c>
      <c r="EH8809">
        <v>2550</v>
      </c>
      <c r="EI8809" t="s">
        <v>83</v>
      </c>
      <c r="EL8809" t="s">
        <v>112</v>
      </c>
      <c r="EQ8809" t="s">
        <v>84</v>
      </c>
      <c r="ES8809">
        <v>4.5</v>
      </c>
      <c r="ET8809" t="s">
        <v>85</v>
      </c>
      <c r="EU8809" t="s">
        <v>113</v>
      </c>
      <c r="FD8809" t="s">
        <v>102</v>
      </c>
    </row>
    <row r="8810" spans="92:160" x14ac:dyDescent="0.25">
      <c r="CN8810" t="s">
        <v>403</v>
      </c>
      <c r="CR8810" t="s">
        <v>3262</v>
      </c>
      <c r="CS8810" t="s">
        <v>110</v>
      </c>
      <c r="CT8810" t="s">
        <v>129</v>
      </c>
      <c r="CZ8810" t="s">
        <v>111</v>
      </c>
      <c r="DA8810" s="1">
        <v>45712</v>
      </c>
      <c r="DB8810">
        <v>0.3125</v>
      </c>
      <c r="DF8810">
        <v>7</v>
      </c>
      <c r="DG8810" t="s">
        <v>114</v>
      </c>
      <c r="DO8810" t="s">
        <v>3722</v>
      </c>
      <c r="EH8810" t="s">
        <v>105</v>
      </c>
      <c r="EI8810" t="s">
        <v>104</v>
      </c>
      <c r="EL8810" t="s">
        <v>112</v>
      </c>
      <c r="EQ8810" t="s">
        <v>107</v>
      </c>
      <c r="ES8810">
        <v>2.94</v>
      </c>
      <c r="ET8810" t="s">
        <v>106</v>
      </c>
      <c r="EU8810" t="s">
        <v>113</v>
      </c>
      <c r="FD8810" t="s">
        <v>102</v>
      </c>
    </row>
    <row r="8811" spans="92:160" x14ac:dyDescent="0.25">
      <c r="CN8811" t="s">
        <v>403</v>
      </c>
      <c r="CR8811" t="s">
        <v>3262</v>
      </c>
      <c r="CS8811" t="s">
        <v>110</v>
      </c>
      <c r="CT8811" t="s">
        <v>129</v>
      </c>
      <c r="CZ8811" t="s">
        <v>111</v>
      </c>
      <c r="DA8811" s="1">
        <v>45712</v>
      </c>
      <c r="DB8811">
        <v>0.3125</v>
      </c>
      <c r="DF8811">
        <v>7</v>
      </c>
      <c r="DG8811" t="s">
        <v>114</v>
      </c>
      <c r="DO8811" t="s">
        <v>3722</v>
      </c>
      <c r="EH8811" t="s">
        <v>105</v>
      </c>
      <c r="EI8811" t="s">
        <v>104</v>
      </c>
      <c r="EL8811" t="s">
        <v>112</v>
      </c>
      <c r="EQ8811" t="s">
        <v>109</v>
      </c>
      <c r="ES8811">
        <v>22.8</v>
      </c>
      <c r="ET8811" t="s">
        <v>108</v>
      </c>
      <c r="EU8811" t="s">
        <v>113</v>
      </c>
      <c r="FD8811" t="s">
        <v>102</v>
      </c>
    </row>
    <row r="8812" spans="92:160" x14ac:dyDescent="0.25">
      <c r="CN8812" t="s">
        <v>403</v>
      </c>
      <c r="CR8812" t="s">
        <v>3262</v>
      </c>
      <c r="CS8812" t="s">
        <v>110</v>
      </c>
      <c r="CT8812" t="s">
        <v>129</v>
      </c>
      <c r="CZ8812" t="s">
        <v>111</v>
      </c>
      <c r="DA8812" s="1">
        <v>45712</v>
      </c>
      <c r="DB8812">
        <v>0.3125</v>
      </c>
      <c r="DF8812">
        <v>7</v>
      </c>
      <c r="DG8812" t="s">
        <v>114</v>
      </c>
      <c r="DO8812" t="s">
        <v>3722</v>
      </c>
      <c r="EH8812">
        <v>2550</v>
      </c>
      <c r="EI8812" t="s">
        <v>83</v>
      </c>
      <c r="EL8812" t="s">
        <v>112</v>
      </c>
      <c r="EQ8812" t="s">
        <v>84</v>
      </c>
      <c r="ES8812">
        <v>4.7</v>
      </c>
      <c r="ET8812" t="s">
        <v>85</v>
      </c>
      <c r="EU8812" t="s">
        <v>113</v>
      </c>
      <c r="FD8812" t="s">
        <v>102</v>
      </c>
    </row>
    <row r="8813" spans="92:160" x14ac:dyDescent="0.25">
      <c r="CN8813" t="s">
        <v>403</v>
      </c>
      <c r="CR8813" t="s">
        <v>3263</v>
      </c>
      <c r="CS8813" t="s">
        <v>110</v>
      </c>
      <c r="CT8813" t="s">
        <v>129</v>
      </c>
      <c r="CZ8813" t="s">
        <v>111</v>
      </c>
      <c r="DA8813" s="1">
        <v>45670</v>
      </c>
      <c r="DB8813">
        <v>0.41666666666666669</v>
      </c>
      <c r="DF8813">
        <v>1</v>
      </c>
      <c r="DG8813" t="s">
        <v>114</v>
      </c>
      <c r="DO8813" t="s">
        <v>3722</v>
      </c>
      <c r="EH8813" t="s">
        <v>105</v>
      </c>
      <c r="EI8813" t="s">
        <v>104</v>
      </c>
      <c r="EL8813" t="s">
        <v>112</v>
      </c>
      <c r="EQ8813" t="s">
        <v>107</v>
      </c>
      <c r="ES8813">
        <v>8.75</v>
      </c>
      <c r="ET8813" t="s">
        <v>106</v>
      </c>
      <c r="EU8813" t="s">
        <v>113</v>
      </c>
      <c r="FD8813" t="s">
        <v>102</v>
      </c>
    </row>
    <row r="8814" spans="92:160" x14ac:dyDescent="0.25">
      <c r="CN8814" t="s">
        <v>403</v>
      </c>
      <c r="CR8814" t="s">
        <v>3263</v>
      </c>
      <c r="CS8814" t="s">
        <v>110</v>
      </c>
      <c r="CT8814" t="s">
        <v>129</v>
      </c>
      <c r="CZ8814" t="s">
        <v>111</v>
      </c>
      <c r="DA8814" s="1">
        <v>45670</v>
      </c>
      <c r="DB8814">
        <v>0.41666666666666669</v>
      </c>
      <c r="DF8814">
        <v>1</v>
      </c>
      <c r="DG8814" t="s">
        <v>114</v>
      </c>
      <c r="DO8814" t="s">
        <v>3722</v>
      </c>
      <c r="EH8814" t="s">
        <v>105</v>
      </c>
      <c r="EI8814" t="s">
        <v>104</v>
      </c>
      <c r="EL8814" t="s">
        <v>112</v>
      </c>
      <c r="EQ8814" t="s">
        <v>109</v>
      </c>
      <c r="ES8814">
        <v>67</v>
      </c>
      <c r="ET8814" t="s">
        <v>108</v>
      </c>
      <c r="EU8814" t="s">
        <v>113</v>
      </c>
      <c r="FD8814" t="s">
        <v>102</v>
      </c>
    </row>
    <row r="8815" spans="92:160" x14ac:dyDescent="0.25">
      <c r="CN8815" t="s">
        <v>403</v>
      </c>
      <c r="CR8815" t="s">
        <v>3263</v>
      </c>
      <c r="CS8815" t="s">
        <v>110</v>
      </c>
      <c r="CT8815" t="s">
        <v>129</v>
      </c>
      <c r="CZ8815" t="s">
        <v>111</v>
      </c>
      <c r="DA8815" s="1">
        <v>45670</v>
      </c>
      <c r="DB8815">
        <v>0.41666666666666669</v>
      </c>
      <c r="DF8815">
        <v>1</v>
      </c>
      <c r="DG8815" t="s">
        <v>114</v>
      </c>
      <c r="DO8815" t="s">
        <v>3722</v>
      </c>
      <c r="EH8815">
        <v>2550</v>
      </c>
      <c r="EI8815" t="s">
        <v>83</v>
      </c>
      <c r="EL8815" t="s">
        <v>112</v>
      </c>
      <c r="EQ8815" t="s">
        <v>84</v>
      </c>
      <c r="ES8815">
        <v>4.0999999999999996</v>
      </c>
      <c r="ET8815" t="s">
        <v>85</v>
      </c>
      <c r="EU8815" t="s">
        <v>113</v>
      </c>
      <c r="FD8815" t="s">
        <v>102</v>
      </c>
    </row>
    <row r="8816" spans="92:160" x14ac:dyDescent="0.25">
      <c r="CN8816" t="s">
        <v>403</v>
      </c>
      <c r="CR8816" t="s">
        <v>3264</v>
      </c>
      <c r="CS8816" t="s">
        <v>110</v>
      </c>
      <c r="CT8816" t="s">
        <v>129</v>
      </c>
      <c r="CZ8816" t="s">
        <v>111</v>
      </c>
      <c r="DA8816" s="1">
        <v>45670</v>
      </c>
      <c r="DB8816">
        <v>0.41666666666666669</v>
      </c>
      <c r="DF8816">
        <v>2</v>
      </c>
      <c r="DG8816" t="s">
        <v>114</v>
      </c>
      <c r="DO8816" t="s">
        <v>3722</v>
      </c>
      <c r="EH8816" t="s">
        <v>105</v>
      </c>
      <c r="EI8816" t="s">
        <v>104</v>
      </c>
      <c r="EL8816" t="s">
        <v>112</v>
      </c>
      <c r="EQ8816" t="s">
        <v>107</v>
      </c>
      <c r="ES8816">
        <v>9.39</v>
      </c>
      <c r="ET8816" t="s">
        <v>106</v>
      </c>
      <c r="EU8816" t="s">
        <v>113</v>
      </c>
      <c r="FD8816" t="s">
        <v>102</v>
      </c>
    </row>
    <row r="8817" spans="92:160" x14ac:dyDescent="0.25">
      <c r="CN8817" t="s">
        <v>403</v>
      </c>
      <c r="CR8817" t="s">
        <v>3264</v>
      </c>
      <c r="CS8817" t="s">
        <v>110</v>
      </c>
      <c r="CT8817" t="s">
        <v>129</v>
      </c>
      <c r="CZ8817" t="s">
        <v>111</v>
      </c>
      <c r="DA8817" s="1">
        <v>45670</v>
      </c>
      <c r="DB8817">
        <v>0.41666666666666669</v>
      </c>
      <c r="DF8817">
        <v>2</v>
      </c>
      <c r="DG8817" t="s">
        <v>114</v>
      </c>
      <c r="DO8817" t="s">
        <v>3722</v>
      </c>
      <c r="EH8817" t="s">
        <v>105</v>
      </c>
      <c r="EI8817" t="s">
        <v>104</v>
      </c>
      <c r="EL8817" t="s">
        <v>112</v>
      </c>
      <c r="EQ8817" t="s">
        <v>109</v>
      </c>
      <c r="ES8817">
        <v>72.2</v>
      </c>
      <c r="ET8817" t="s">
        <v>108</v>
      </c>
      <c r="EU8817" t="s">
        <v>113</v>
      </c>
      <c r="FD8817" t="s">
        <v>102</v>
      </c>
    </row>
    <row r="8818" spans="92:160" x14ac:dyDescent="0.25">
      <c r="CN8818" t="s">
        <v>403</v>
      </c>
      <c r="CR8818" t="s">
        <v>3264</v>
      </c>
      <c r="CS8818" t="s">
        <v>110</v>
      </c>
      <c r="CT8818" t="s">
        <v>129</v>
      </c>
      <c r="CZ8818" t="s">
        <v>111</v>
      </c>
      <c r="DA8818" s="1">
        <v>45670</v>
      </c>
      <c r="DB8818">
        <v>0.41666666666666669</v>
      </c>
      <c r="DF8818">
        <v>2</v>
      </c>
      <c r="DG8818" t="s">
        <v>114</v>
      </c>
      <c r="DO8818" t="s">
        <v>3722</v>
      </c>
      <c r="EH8818">
        <v>2550</v>
      </c>
      <c r="EI8818" t="s">
        <v>83</v>
      </c>
      <c r="EL8818" t="s">
        <v>112</v>
      </c>
      <c r="EQ8818" t="s">
        <v>84</v>
      </c>
      <c r="ES8818">
        <v>4.3</v>
      </c>
      <c r="ET8818" t="s">
        <v>85</v>
      </c>
      <c r="EU8818" t="s">
        <v>113</v>
      </c>
      <c r="FD8818" t="s">
        <v>102</v>
      </c>
    </row>
    <row r="8819" spans="92:160" x14ac:dyDescent="0.25">
      <c r="CN8819" t="s">
        <v>403</v>
      </c>
      <c r="CR8819" t="s">
        <v>3265</v>
      </c>
      <c r="CS8819" t="s">
        <v>110</v>
      </c>
      <c r="CT8819" t="s">
        <v>129</v>
      </c>
      <c r="CZ8819" t="s">
        <v>111</v>
      </c>
      <c r="DA8819" s="1">
        <v>45670</v>
      </c>
      <c r="DB8819">
        <v>0.41666666666666669</v>
      </c>
      <c r="DF8819">
        <v>3</v>
      </c>
      <c r="DG8819" t="s">
        <v>114</v>
      </c>
      <c r="DO8819" t="s">
        <v>3722</v>
      </c>
      <c r="EH8819" t="s">
        <v>105</v>
      </c>
      <c r="EI8819" t="s">
        <v>104</v>
      </c>
      <c r="EL8819" t="s">
        <v>112</v>
      </c>
      <c r="EQ8819" t="s">
        <v>107</v>
      </c>
      <c r="ES8819">
        <v>9.59</v>
      </c>
      <c r="ET8819" t="s">
        <v>106</v>
      </c>
      <c r="EU8819" t="s">
        <v>113</v>
      </c>
      <c r="FD8819" t="s">
        <v>102</v>
      </c>
    </row>
    <row r="8820" spans="92:160" x14ac:dyDescent="0.25">
      <c r="CN8820" t="s">
        <v>403</v>
      </c>
      <c r="CR8820" t="s">
        <v>3265</v>
      </c>
      <c r="CS8820" t="s">
        <v>110</v>
      </c>
      <c r="CT8820" t="s">
        <v>129</v>
      </c>
      <c r="CZ8820" t="s">
        <v>111</v>
      </c>
      <c r="DA8820" s="1">
        <v>45670</v>
      </c>
      <c r="DB8820">
        <v>0.41666666666666669</v>
      </c>
      <c r="DF8820">
        <v>3</v>
      </c>
      <c r="DG8820" t="s">
        <v>114</v>
      </c>
      <c r="DO8820" t="s">
        <v>3722</v>
      </c>
      <c r="EH8820" t="s">
        <v>105</v>
      </c>
      <c r="EI8820" t="s">
        <v>104</v>
      </c>
      <c r="EL8820" t="s">
        <v>112</v>
      </c>
      <c r="EQ8820" t="s">
        <v>109</v>
      </c>
      <c r="ES8820">
        <v>73.099999999999994</v>
      </c>
      <c r="ET8820" t="s">
        <v>108</v>
      </c>
      <c r="EU8820" t="s">
        <v>113</v>
      </c>
      <c r="FD8820" t="s">
        <v>102</v>
      </c>
    </row>
    <row r="8821" spans="92:160" x14ac:dyDescent="0.25">
      <c r="CN8821" t="s">
        <v>403</v>
      </c>
      <c r="CR8821" t="s">
        <v>3265</v>
      </c>
      <c r="CS8821" t="s">
        <v>110</v>
      </c>
      <c r="CT8821" t="s">
        <v>129</v>
      </c>
      <c r="CZ8821" t="s">
        <v>111</v>
      </c>
      <c r="DA8821" s="1">
        <v>45670</v>
      </c>
      <c r="DB8821">
        <v>0.41666666666666669</v>
      </c>
      <c r="DF8821">
        <v>3</v>
      </c>
      <c r="DG8821" t="s">
        <v>114</v>
      </c>
      <c r="DO8821" t="s">
        <v>3722</v>
      </c>
      <c r="EH8821">
        <v>2550</v>
      </c>
      <c r="EI8821" t="s">
        <v>83</v>
      </c>
      <c r="EL8821" t="s">
        <v>112</v>
      </c>
      <c r="EQ8821" t="s">
        <v>84</v>
      </c>
      <c r="ES8821">
        <v>4</v>
      </c>
      <c r="ET8821" t="s">
        <v>85</v>
      </c>
      <c r="EU8821" t="s">
        <v>113</v>
      </c>
      <c r="FD8821" t="s">
        <v>102</v>
      </c>
    </row>
    <row r="8822" spans="92:160" x14ac:dyDescent="0.25">
      <c r="CN8822" t="s">
        <v>403</v>
      </c>
      <c r="CR8822" t="s">
        <v>3266</v>
      </c>
      <c r="CS8822" t="s">
        <v>110</v>
      </c>
      <c r="CT8822" t="s">
        <v>129</v>
      </c>
      <c r="CZ8822" t="s">
        <v>111</v>
      </c>
      <c r="DA8822" s="1">
        <v>45670</v>
      </c>
      <c r="DB8822">
        <v>0.41666666666666669</v>
      </c>
      <c r="DF8822">
        <v>4</v>
      </c>
      <c r="DG8822" t="s">
        <v>114</v>
      </c>
      <c r="DO8822" t="s">
        <v>3722</v>
      </c>
      <c r="EH8822" t="s">
        <v>105</v>
      </c>
      <c r="EI8822" t="s">
        <v>104</v>
      </c>
      <c r="EL8822" t="s">
        <v>112</v>
      </c>
      <c r="EQ8822" t="s">
        <v>107</v>
      </c>
      <c r="ES8822">
        <v>8.9499999999999993</v>
      </c>
      <c r="ET8822" t="s">
        <v>106</v>
      </c>
      <c r="EU8822" t="s">
        <v>113</v>
      </c>
      <c r="FD8822" t="s">
        <v>102</v>
      </c>
    </row>
    <row r="8823" spans="92:160" x14ac:dyDescent="0.25">
      <c r="CN8823" t="s">
        <v>403</v>
      </c>
      <c r="CR8823" t="s">
        <v>3266</v>
      </c>
      <c r="CS8823" t="s">
        <v>110</v>
      </c>
      <c r="CT8823" t="s">
        <v>129</v>
      </c>
      <c r="CZ8823" t="s">
        <v>111</v>
      </c>
      <c r="DA8823" s="1">
        <v>45670</v>
      </c>
      <c r="DB8823">
        <v>0.41666666666666669</v>
      </c>
      <c r="DF8823">
        <v>4</v>
      </c>
      <c r="DG8823" t="s">
        <v>114</v>
      </c>
      <c r="DO8823" t="s">
        <v>3722</v>
      </c>
      <c r="EH8823" t="s">
        <v>105</v>
      </c>
      <c r="EI8823" t="s">
        <v>104</v>
      </c>
      <c r="EL8823" t="s">
        <v>112</v>
      </c>
      <c r="EQ8823" t="s">
        <v>109</v>
      </c>
      <c r="ES8823">
        <v>68.099999999999994</v>
      </c>
      <c r="ET8823" t="s">
        <v>108</v>
      </c>
      <c r="EU8823" t="s">
        <v>113</v>
      </c>
      <c r="FD8823" t="s">
        <v>102</v>
      </c>
    </row>
    <row r="8824" spans="92:160" x14ac:dyDescent="0.25">
      <c r="CN8824" t="s">
        <v>403</v>
      </c>
      <c r="CR8824" t="s">
        <v>3266</v>
      </c>
      <c r="CS8824" t="s">
        <v>110</v>
      </c>
      <c r="CT8824" t="s">
        <v>129</v>
      </c>
      <c r="CZ8824" t="s">
        <v>111</v>
      </c>
      <c r="DA8824" s="1">
        <v>45670</v>
      </c>
      <c r="DB8824">
        <v>0.41666666666666669</v>
      </c>
      <c r="DF8824">
        <v>4</v>
      </c>
      <c r="DG8824" t="s">
        <v>114</v>
      </c>
      <c r="DO8824" t="s">
        <v>3722</v>
      </c>
      <c r="EH8824">
        <v>2550</v>
      </c>
      <c r="EI8824" t="s">
        <v>83</v>
      </c>
      <c r="EL8824" t="s">
        <v>112</v>
      </c>
      <c r="EQ8824" t="s">
        <v>84</v>
      </c>
      <c r="ES8824">
        <v>3.9</v>
      </c>
      <c r="ET8824" t="s">
        <v>85</v>
      </c>
      <c r="EU8824" t="s">
        <v>113</v>
      </c>
      <c r="FD8824" t="s">
        <v>102</v>
      </c>
    </row>
    <row r="8825" spans="92:160" x14ac:dyDescent="0.25">
      <c r="CN8825" t="s">
        <v>403</v>
      </c>
      <c r="CR8825" t="s">
        <v>3267</v>
      </c>
      <c r="CS8825" t="s">
        <v>110</v>
      </c>
      <c r="CT8825" t="s">
        <v>129</v>
      </c>
      <c r="CZ8825" t="s">
        <v>111</v>
      </c>
      <c r="DA8825" s="1">
        <v>45908</v>
      </c>
      <c r="DB8825">
        <v>0.4375</v>
      </c>
      <c r="DF8825">
        <v>1</v>
      </c>
      <c r="DG8825" t="s">
        <v>114</v>
      </c>
      <c r="DO8825" t="s">
        <v>409</v>
      </c>
      <c r="EH8825" t="s">
        <v>105</v>
      </c>
      <c r="EI8825" t="s">
        <v>104</v>
      </c>
      <c r="EL8825" t="s">
        <v>112</v>
      </c>
      <c r="EQ8825" t="s">
        <v>107</v>
      </c>
      <c r="ES8825">
        <v>8.0299999999999994</v>
      </c>
      <c r="ET8825" t="s">
        <v>106</v>
      </c>
      <c r="EU8825" t="s">
        <v>113</v>
      </c>
      <c r="FD8825" t="s">
        <v>102</v>
      </c>
    </row>
    <row r="8826" spans="92:160" x14ac:dyDescent="0.25">
      <c r="CN8826" t="s">
        <v>403</v>
      </c>
      <c r="CR8826" t="s">
        <v>3267</v>
      </c>
      <c r="CS8826" t="s">
        <v>110</v>
      </c>
      <c r="CT8826" t="s">
        <v>129</v>
      </c>
      <c r="CZ8826" t="s">
        <v>111</v>
      </c>
      <c r="DA8826" s="1">
        <v>45908</v>
      </c>
      <c r="DB8826">
        <v>0.4375</v>
      </c>
      <c r="DF8826">
        <v>1</v>
      </c>
      <c r="DG8826" t="s">
        <v>114</v>
      </c>
      <c r="DO8826" t="s">
        <v>409</v>
      </c>
      <c r="EH8826" t="s">
        <v>105</v>
      </c>
      <c r="EI8826" t="s">
        <v>104</v>
      </c>
      <c r="EL8826" t="s">
        <v>112</v>
      </c>
      <c r="EQ8826" t="s">
        <v>109</v>
      </c>
      <c r="ES8826">
        <v>88.7</v>
      </c>
      <c r="ET8826" t="s">
        <v>108</v>
      </c>
      <c r="EU8826" t="s">
        <v>113</v>
      </c>
      <c r="FD8826" t="s">
        <v>102</v>
      </c>
    </row>
    <row r="8827" spans="92:160" x14ac:dyDescent="0.25">
      <c r="CN8827" t="s">
        <v>403</v>
      </c>
      <c r="CR8827" t="s">
        <v>3267</v>
      </c>
      <c r="CS8827" t="s">
        <v>110</v>
      </c>
      <c r="CT8827" t="s">
        <v>129</v>
      </c>
      <c r="CZ8827" t="s">
        <v>111</v>
      </c>
      <c r="DA8827" s="1">
        <v>45908</v>
      </c>
      <c r="DB8827">
        <v>0.4375</v>
      </c>
      <c r="DF8827">
        <v>1</v>
      </c>
      <c r="DG8827" t="s">
        <v>114</v>
      </c>
      <c r="DO8827" t="s">
        <v>409</v>
      </c>
      <c r="EH8827">
        <v>2550</v>
      </c>
      <c r="EI8827" t="s">
        <v>83</v>
      </c>
      <c r="EL8827" t="s">
        <v>112</v>
      </c>
      <c r="EQ8827" t="s">
        <v>84</v>
      </c>
      <c r="ES8827">
        <v>20.2</v>
      </c>
      <c r="ET8827" t="s">
        <v>85</v>
      </c>
      <c r="EU8827" t="s">
        <v>113</v>
      </c>
      <c r="FD8827" t="s">
        <v>102</v>
      </c>
    </row>
    <row r="8828" spans="92:160" x14ac:dyDescent="0.25">
      <c r="CN8828" t="s">
        <v>403</v>
      </c>
      <c r="CR8828" t="s">
        <v>3268</v>
      </c>
      <c r="CS8828" t="s">
        <v>110</v>
      </c>
      <c r="CT8828" t="s">
        <v>129</v>
      </c>
      <c r="CZ8828" t="s">
        <v>111</v>
      </c>
      <c r="DA8828" s="1">
        <v>45908</v>
      </c>
      <c r="DB8828">
        <v>0.4375</v>
      </c>
      <c r="DF8828">
        <v>2</v>
      </c>
      <c r="DG8828" t="s">
        <v>114</v>
      </c>
      <c r="DO8828" t="s">
        <v>409</v>
      </c>
      <c r="EH8828" t="s">
        <v>105</v>
      </c>
      <c r="EI8828" t="s">
        <v>104</v>
      </c>
      <c r="EL8828" t="s">
        <v>112</v>
      </c>
      <c r="EQ8828" t="s">
        <v>107</v>
      </c>
      <c r="ES8828">
        <v>7.98</v>
      </c>
      <c r="ET8828" t="s">
        <v>106</v>
      </c>
      <c r="EU8828" t="s">
        <v>113</v>
      </c>
      <c r="FD8828" t="s">
        <v>102</v>
      </c>
    </row>
    <row r="8829" spans="92:160" x14ac:dyDescent="0.25">
      <c r="CN8829" t="s">
        <v>403</v>
      </c>
      <c r="CR8829" t="s">
        <v>3268</v>
      </c>
      <c r="CS8829" t="s">
        <v>110</v>
      </c>
      <c r="CT8829" t="s">
        <v>129</v>
      </c>
      <c r="CZ8829" t="s">
        <v>111</v>
      </c>
      <c r="DA8829" s="1">
        <v>45908</v>
      </c>
      <c r="DB8829">
        <v>0.4375</v>
      </c>
      <c r="DF8829">
        <v>2</v>
      </c>
      <c r="DG8829" t="s">
        <v>114</v>
      </c>
      <c r="DO8829" t="s">
        <v>409</v>
      </c>
      <c r="EH8829" t="s">
        <v>105</v>
      </c>
      <c r="EI8829" t="s">
        <v>104</v>
      </c>
      <c r="EL8829" t="s">
        <v>112</v>
      </c>
      <c r="EQ8829" t="s">
        <v>109</v>
      </c>
      <c r="ES8829">
        <v>87.9</v>
      </c>
      <c r="ET8829" t="s">
        <v>108</v>
      </c>
      <c r="EU8829" t="s">
        <v>113</v>
      </c>
      <c r="FD8829" t="s">
        <v>102</v>
      </c>
    </row>
    <row r="8830" spans="92:160" x14ac:dyDescent="0.25">
      <c r="CN8830" t="s">
        <v>403</v>
      </c>
      <c r="CR8830" t="s">
        <v>3268</v>
      </c>
      <c r="CS8830" t="s">
        <v>110</v>
      </c>
      <c r="CT8830" t="s">
        <v>129</v>
      </c>
      <c r="CZ8830" t="s">
        <v>111</v>
      </c>
      <c r="DA8830" s="1">
        <v>45908</v>
      </c>
      <c r="DB8830">
        <v>0.4375</v>
      </c>
      <c r="DF8830">
        <v>2</v>
      </c>
      <c r="DG8830" t="s">
        <v>114</v>
      </c>
      <c r="DO8830" t="s">
        <v>409</v>
      </c>
      <c r="EH8830">
        <v>2550</v>
      </c>
      <c r="EI8830" t="s">
        <v>83</v>
      </c>
      <c r="EL8830" t="s">
        <v>112</v>
      </c>
      <c r="EQ8830" t="s">
        <v>84</v>
      </c>
      <c r="ES8830">
        <v>20.100000000000001</v>
      </c>
      <c r="ET8830" t="s">
        <v>85</v>
      </c>
      <c r="EU8830" t="s">
        <v>113</v>
      </c>
      <c r="FD8830" t="s">
        <v>102</v>
      </c>
    </row>
    <row r="8831" spans="92:160" x14ac:dyDescent="0.25">
      <c r="CN8831" t="s">
        <v>403</v>
      </c>
      <c r="CR8831" t="s">
        <v>3269</v>
      </c>
      <c r="CS8831" t="s">
        <v>110</v>
      </c>
      <c r="CT8831" t="s">
        <v>129</v>
      </c>
      <c r="CZ8831" t="s">
        <v>111</v>
      </c>
      <c r="DA8831" s="1">
        <v>45908</v>
      </c>
      <c r="DB8831">
        <v>0.4375</v>
      </c>
      <c r="DF8831">
        <v>3</v>
      </c>
      <c r="DG8831" t="s">
        <v>114</v>
      </c>
      <c r="DO8831" t="s">
        <v>409</v>
      </c>
      <c r="EH8831" t="s">
        <v>105</v>
      </c>
      <c r="EI8831" t="s">
        <v>104</v>
      </c>
      <c r="EL8831" t="s">
        <v>112</v>
      </c>
      <c r="EQ8831" t="s">
        <v>107</v>
      </c>
      <c r="ES8831">
        <v>8.09</v>
      </c>
      <c r="ET8831" t="s">
        <v>106</v>
      </c>
      <c r="EU8831" t="s">
        <v>113</v>
      </c>
      <c r="FD8831" t="s">
        <v>102</v>
      </c>
    </row>
    <row r="8832" spans="92:160" x14ac:dyDescent="0.25">
      <c r="CN8832" t="s">
        <v>403</v>
      </c>
      <c r="CR8832" t="s">
        <v>3269</v>
      </c>
      <c r="CS8832" t="s">
        <v>110</v>
      </c>
      <c r="CT8832" t="s">
        <v>129</v>
      </c>
      <c r="CZ8832" t="s">
        <v>111</v>
      </c>
      <c r="DA8832" s="1">
        <v>45908</v>
      </c>
      <c r="DB8832">
        <v>0.4375</v>
      </c>
      <c r="DF8832">
        <v>3</v>
      </c>
      <c r="DG8832" t="s">
        <v>114</v>
      </c>
      <c r="DO8832" t="s">
        <v>409</v>
      </c>
      <c r="EH8832" t="s">
        <v>105</v>
      </c>
      <c r="EI8832" t="s">
        <v>104</v>
      </c>
      <c r="EL8832" t="s">
        <v>112</v>
      </c>
      <c r="EQ8832" t="s">
        <v>109</v>
      </c>
      <c r="ES8832">
        <v>88.8</v>
      </c>
      <c r="ET8832" t="s">
        <v>108</v>
      </c>
      <c r="EU8832" t="s">
        <v>113</v>
      </c>
      <c r="FD8832" t="s">
        <v>102</v>
      </c>
    </row>
    <row r="8833" spans="92:160" x14ac:dyDescent="0.25">
      <c r="CN8833" t="s">
        <v>403</v>
      </c>
      <c r="CR8833" t="s">
        <v>3269</v>
      </c>
      <c r="CS8833" t="s">
        <v>110</v>
      </c>
      <c r="CT8833" t="s">
        <v>129</v>
      </c>
      <c r="CZ8833" t="s">
        <v>111</v>
      </c>
      <c r="DA8833" s="1">
        <v>45908</v>
      </c>
      <c r="DB8833">
        <v>0.4375</v>
      </c>
      <c r="DF8833">
        <v>3</v>
      </c>
      <c r="DG8833" t="s">
        <v>114</v>
      </c>
      <c r="DO8833" t="s">
        <v>409</v>
      </c>
      <c r="EH8833">
        <v>2550</v>
      </c>
      <c r="EI8833" t="s">
        <v>83</v>
      </c>
      <c r="EL8833" t="s">
        <v>112</v>
      </c>
      <c r="EQ8833" t="s">
        <v>84</v>
      </c>
      <c r="ES8833">
        <v>20</v>
      </c>
      <c r="ET8833" t="s">
        <v>85</v>
      </c>
      <c r="EU8833" t="s">
        <v>113</v>
      </c>
      <c r="FD8833" t="s">
        <v>102</v>
      </c>
    </row>
    <row r="8834" spans="92:160" x14ac:dyDescent="0.25">
      <c r="CN8834" t="s">
        <v>403</v>
      </c>
      <c r="CR8834" t="s">
        <v>3270</v>
      </c>
      <c r="CS8834" t="s">
        <v>110</v>
      </c>
      <c r="CT8834" t="s">
        <v>129</v>
      </c>
      <c r="CZ8834" t="s">
        <v>111</v>
      </c>
      <c r="DA8834" s="1">
        <v>45908</v>
      </c>
      <c r="DB8834">
        <v>0.4375</v>
      </c>
      <c r="DF8834">
        <v>4</v>
      </c>
      <c r="DG8834" t="s">
        <v>114</v>
      </c>
      <c r="DO8834" t="s">
        <v>409</v>
      </c>
      <c r="EH8834" t="s">
        <v>105</v>
      </c>
      <c r="EI8834" t="s">
        <v>104</v>
      </c>
      <c r="EL8834" t="s">
        <v>112</v>
      </c>
      <c r="EQ8834" t="s">
        <v>107</v>
      </c>
      <c r="ES8834">
        <v>5.04</v>
      </c>
      <c r="ET8834" t="s">
        <v>106</v>
      </c>
      <c r="EU8834" t="s">
        <v>113</v>
      </c>
      <c r="FD8834" t="s">
        <v>102</v>
      </c>
    </row>
    <row r="8835" spans="92:160" x14ac:dyDescent="0.25">
      <c r="CN8835" t="s">
        <v>403</v>
      </c>
      <c r="CR8835" t="s">
        <v>3270</v>
      </c>
      <c r="CS8835" t="s">
        <v>110</v>
      </c>
      <c r="CT8835" t="s">
        <v>129</v>
      </c>
      <c r="CZ8835" t="s">
        <v>111</v>
      </c>
      <c r="DA8835" s="1">
        <v>45908</v>
      </c>
      <c r="DB8835">
        <v>0.4375</v>
      </c>
      <c r="DF8835">
        <v>4</v>
      </c>
      <c r="DG8835" t="s">
        <v>114</v>
      </c>
      <c r="DO8835" t="s">
        <v>409</v>
      </c>
      <c r="EH8835" t="s">
        <v>105</v>
      </c>
      <c r="EI8835" t="s">
        <v>104</v>
      </c>
      <c r="EL8835" t="s">
        <v>112</v>
      </c>
      <c r="EQ8835" t="s">
        <v>109</v>
      </c>
      <c r="ES8835">
        <v>53.9</v>
      </c>
      <c r="ET8835" t="s">
        <v>108</v>
      </c>
      <c r="EU8835" t="s">
        <v>113</v>
      </c>
      <c r="FD8835" t="s">
        <v>102</v>
      </c>
    </row>
    <row r="8836" spans="92:160" x14ac:dyDescent="0.25">
      <c r="CN8836" t="s">
        <v>403</v>
      </c>
      <c r="CR8836" t="s">
        <v>3270</v>
      </c>
      <c r="CS8836" t="s">
        <v>110</v>
      </c>
      <c r="CT8836" t="s">
        <v>129</v>
      </c>
      <c r="CZ8836" t="s">
        <v>111</v>
      </c>
      <c r="DA8836" s="1">
        <v>45908</v>
      </c>
      <c r="DB8836">
        <v>0.4375</v>
      </c>
      <c r="DF8836">
        <v>4</v>
      </c>
      <c r="DG8836" t="s">
        <v>114</v>
      </c>
      <c r="DO8836" t="s">
        <v>409</v>
      </c>
      <c r="EH8836">
        <v>2550</v>
      </c>
      <c r="EI8836" t="s">
        <v>83</v>
      </c>
      <c r="EL8836" t="s">
        <v>112</v>
      </c>
      <c r="EQ8836" t="s">
        <v>84</v>
      </c>
      <c r="ES8836">
        <v>18.600000000000001</v>
      </c>
      <c r="ET8836" t="s">
        <v>85</v>
      </c>
      <c r="EU8836" t="s">
        <v>113</v>
      </c>
      <c r="FD8836" t="s">
        <v>102</v>
      </c>
    </row>
    <row r="8837" spans="92:160" x14ac:dyDescent="0.25">
      <c r="CN8837" t="s">
        <v>403</v>
      </c>
      <c r="CR8837" t="s">
        <v>3271</v>
      </c>
      <c r="CS8837" t="s">
        <v>110</v>
      </c>
      <c r="CT8837" t="s">
        <v>129</v>
      </c>
      <c r="CZ8837" t="s">
        <v>111</v>
      </c>
      <c r="DA8837" s="1">
        <v>45908</v>
      </c>
      <c r="DB8837">
        <v>0.4375</v>
      </c>
      <c r="DF8837">
        <v>5</v>
      </c>
      <c r="DG8837" t="s">
        <v>114</v>
      </c>
      <c r="DO8837" t="s">
        <v>409</v>
      </c>
      <c r="EH8837" t="s">
        <v>105</v>
      </c>
      <c r="EI8837" t="s">
        <v>104</v>
      </c>
      <c r="EL8837" t="s">
        <v>112</v>
      </c>
      <c r="EQ8837" t="s">
        <v>107</v>
      </c>
      <c r="ES8837">
        <v>0.73</v>
      </c>
      <c r="ET8837" t="s">
        <v>106</v>
      </c>
      <c r="EU8837" t="s">
        <v>113</v>
      </c>
      <c r="FD8837" t="s">
        <v>102</v>
      </c>
    </row>
    <row r="8838" spans="92:160" x14ac:dyDescent="0.25">
      <c r="CN8838" t="s">
        <v>403</v>
      </c>
      <c r="CR8838" t="s">
        <v>3271</v>
      </c>
      <c r="CS8838" t="s">
        <v>110</v>
      </c>
      <c r="CT8838" t="s">
        <v>129</v>
      </c>
      <c r="CZ8838" t="s">
        <v>111</v>
      </c>
      <c r="DA8838" s="1">
        <v>45908</v>
      </c>
      <c r="DB8838">
        <v>0.4375</v>
      </c>
      <c r="DF8838">
        <v>5</v>
      </c>
      <c r="DG8838" t="s">
        <v>114</v>
      </c>
      <c r="DO8838" t="s">
        <v>409</v>
      </c>
      <c r="EH8838" t="s">
        <v>105</v>
      </c>
      <c r="EI8838" t="s">
        <v>104</v>
      </c>
      <c r="EL8838" t="s">
        <v>112</v>
      </c>
      <c r="EQ8838" t="s">
        <v>109</v>
      </c>
      <c r="ES8838">
        <v>7</v>
      </c>
      <c r="ET8838" t="s">
        <v>108</v>
      </c>
      <c r="EU8838" t="s">
        <v>113</v>
      </c>
      <c r="FD8838" t="s">
        <v>102</v>
      </c>
    </row>
    <row r="8839" spans="92:160" x14ac:dyDescent="0.25">
      <c r="CN8839" t="s">
        <v>403</v>
      </c>
      <c r="CR8839" t="s">
        <v>3271</v>
      </c>
      <c r="CS8839" t="s">
        <v>110</v>
      </c>
      <c r="CT8839" t="s">
        <v>129</v>
      </c>
      <c r="CZ8839" t="s">
        <v>111</v>
      </c>
      <c r="DA8839" s="1">
        <v>45908</v>
      </c>
      <c r="DB8839">
        <v>0.4375</v>
      </c>
      <c r="DF8839">
        <v>5</v>
      </c>
      <c r="DG8839" t="s">
        <v>114</v>
      </c>
      <c r="DO8839" t="s">
        <v>409</v>
      </c>
      <c r="EH8839">
        <v>2550</v>
      </c>
      <c r="EI8839" t="s">
        <v>83</v>
      </c>
      <c r="EL8839" t="s">
        <v>112</v>
      </c>
      <c r="EQ8839" t="s">
        <v>84</v>
      </c>
      <c r="ES8839">
        <v>13.8</v>
      </c>
      <c r="ET8839" t="s">
        <v>85</v>
      </c>
      <c r="EU8839" t="s">
        <v>113</v>
      </c>
      <c r="FD8839" t="s">
        <v>102</v>
      </c>
    </row>
    <row r="8840" spans="92:160" x14ac:dyDescent="0.25">
      <c r="CN8840" t="s">
        <v>403</v>
      </c>
      <c r="CR8840" t="s">
        <v>3272</v>
      </c>
      <c r="CS8840" t="s">
        <v>110</v>
      </c>
      <c r="CT8840" t="s">
        <v>129</v>
      </c>
      <c r="CZ8840" t="s">
        <v>111</v>
      </c>
      <c r="DA8840" s="1">
        <v>45908</v>
      </c>
      <c r="DB8840">
        <v>0.4375</v>
      </c>
      <c r="DF8840">
        <v>6</v>
      </c>
      <c r="DG8840" t="s">
        <v>114</v>
      </c>
      <c r="DO8840" t="s">
        <v>409</v>
      </c>
      <c r="EH8840" t="s">
        <v>105</v>
      </c>
      <c r="EI8840" t="s">
        <v>104</v>
      </c>
      <c r="EL8840" t="s">
        <v>112</v>
      </c>
      <c r="EQ8840" t="s">
        <v>107</v>
      </c>
      <c r="ES8840">
        <v>0.41</v>
      </c>
      <c r="ET8840" t="s">
        <v>106</v>
      </c>
      <c r="EU8840" t="s">
        <v>113</v>
      </c>
      <c r="FD8840" t="s">
        <v>102</v>
      </c>
    </row>
    <row r="8841" spans="92:160" x14ac:dyDescent="0.25">
      <c r="CN8841" t="s">
        <v>403</v>
      </c>
      <c r="CR8841" t="s">
        <v>3272</v>
      </c>
      <c r="CS8841" t="s">
        <v>110</v>
      </c>
      <c r="CT8841" t="s">
        <v>129</v>
      </c>
      <c r="CZ8841" t="s">
        <v>111</v>
      </c>
      <c r="DA8841" s="1">
        <v>45908</v>
      </c>
      <c r="DB8841">
        <v>0.4375</v>
      </c>
      <c r="DF8841">
        <v>6</v>
      </c>
      <c r="DG8841" t="s">
        <v>114</v>
      </c>
      <c r="DO8841" t="s">
        <v>409</v>
      </c>
      <c r="EH8841" t="s">
        <v>105</v>
      </c>
      <c r="EI8841" t="s">
        <v>104</v>
      </c>
      <c r="EL8841" t="s">
        <v>112</v>
      </c>
      <c r="EQ8841" t="s">
        <v>109</v>
      </c>
      <c r="ES8841">
        <v>3.8</v>
      </c>
      <c r="ET8841" t="s">
        <v>108</v>
      </c>
      <c r="EU8841" t="s">
        <v>113</v>
      </c>
      <c r="FD8841" t="s">
        <v>102</v>
      </c>
    </row>
    <row r="8842" spans="92:160" x14ac:dyDescent="0.25">
      <c r="CN8842" t="s">
        <v>403</v>
      </c>
      <c r="CR8842" t="s">
        <v>3272</v>
      </c>
      <c r="CS8842" t="s">
        <v>110</v>
      </c>
      <c r="CT8842" t="s">
        <v>129</v>
      </c>
      <c r="CZ8842" t="s">
        <v>111</v>
      </c>
      <c r="DA8842" s="1">
        <v>45908</v>
      </c>
      <c r="DB8842">
        <v>0.4375</v>
      </c>
      <c r="DF8842">
        <v>6</v>
      </c>
      <c r="DG8842" t="s">
        <v>114</v>
      </c>
      <c r="DO8842" t="s">
        <v>409</v>
      </c>
      <c r="EH8842">
        <v>2550</v>
      </c>
      <c r="EI8842" t="s">
        <v>83</v>
      </c>
      <c r="EL8842" t="s">
        <v>112</v>
      </c>
      <c r="EQ8842" t="s">
        <v>84</v>
      </c>
      <c r="ES8842">
        <v>10.7</v>
      </c>
      <c r="ET8842" t="s">
        <v>85</v>
      </c>
      <c r="EU8842" t="s">
        <v>113</v>
      </c>
      <c r="FD8842" t="s">
        <v>102</v>
      </c>
    </row>
    <row r="8843" spans="92:160" x14ac:dyDescent="0.25">
      <c r="CN8843" t="s">
        <v>403</v>
      </c>
      <c r="CR8843" t="s">
        <v>3273</v>
      </c>
      <c r="CS8843" t="s">
        <v>110</v>
      </c>
      <c r="CT8843" t="s">
        <v>129</v>
      </c>
      <c r="CZ8843" t="s">
        <v>111</v>
      </c>
      <c r="DA8843" s="1">
        <v>45908</v>
      </c>
      <c r="DB8843">
        <v>0.4375</v>
      </c>
      <c r="DF8843">
        <v>7</v>
      </c>
      <c r="DG8843" t="s">
        <v>114</v>
      </c>
      <c r="DO8843" t="s">
        <v>409</v>
      </c>
      <c r="EH8843" t="s">
        <v>105</v>
      </c>
      <c r="EI8843" t="s">
        <v>104</v>
      </c>
      <c r="EL8843" t="s">
        <v>112</v>
      </c>
      <c r="EQ8843" t="s">
        <v>107</v>
      </c>
      <c r="ES8843">
        <v>0.39</v>
      </c>
      <c r="ET8843" t="s">
        <v>106</v>
      </c>
      <c r="EU8843" t="s">
        <v>113</v>
      </c>
      <c r="FD8843" t="s">
        <v>102</v>
      </c>
    </row>
    <row r="8844" spans="92:160" x14ac:dyDescent="0.25">
      <c r="CN8844" t="s">
        <v>403</v>
      </c>
      <c r="CR8844" t="s">
        <v>3273</v>
      </c>
      <c r="CS8844" t="s">
        <v>110</v>
      </c>
      <c r="CT8844" t="s">
        <v>129</v>
      </c>
      <c r="CZ8844" t="s">
        <v>111</v>
      </c>
      <c r="DA8844" s="1">
        <v>45908</v>
      </c>
      <c r="DB8844">
        <v>0.4375</v>
      </c>
      <c r="DF8844">
        <v>7</v>
      </c>
      <c r="DG8844" t="s">
        <v>114</v>
      </c>
      <c r="DO8844" t="s">
        <v>409</v>
      </c>
      <c r="EH8844" t="s">
        <v>105</v>
      </c>
      <c r="EI8844" t="s">
        <v>104</v>
      </c>
      <c r="EL8844" t="s">
        <v>112</v>
      </c>
      <c r="EQ8844" t="s">
        <v>109</v>
      </c>
      <c r="ES8844">
        <v>3.4</v>
      </c>
      <c r="ET8844" t="s">
        <v>108</v>
      </c>
      <c r="EU8844" t="s">
        <v>113</v>
      </c>
      <c r="FD8844" t="s">
        <v>102</v>
      </c>
    </row>
    <row r="8845" spans="92:160" x14ac:dyDescent="0.25">
      <c r="CN8845" t="s">
        <v>403</v>
      </c>
      <c r="CR8845" t="s">
        <v>3273</v>
      </c>
      <c r="CS8845" t="s">
        <v>110</v>
      </c>
      <c r="CT8845" t="s">
        <v>129</v>
      </c>
      <c r="CZ8845" t="s">
        <v>111</v>
      </c>
      <c r="DA8845" s="1">
        <v>45908</v>
      </c>
      <c r="DB8845">
        <v>0.4375</v>
      </c>
      <c r="DF8845">
        <v>7</v>
      </c>
      <c r="DG8845" t="s">
        <v>114</v>
      </c>
      <c r="DO8845" t="s">
        <v>409</v>
      </c>
      <c r="EH8845">
        <v>2550</v>
      </c>
      <c r="EI8845" t="s">
        <v>83</v>
      </c>
      <c r="EL8845" t="s">
        <v>112</v>
      </c>
      <c r="EQ8845" t="s">
        <v>84</v>
      </c>
      <c r="ES8845">
        <v>9.8000000000000007</v>
      </c>
      <c r="ET8845" t="s">
        <v>85</v>
      </c>
      <c r="EU8845" t="s">
        <v>113</v>
      </c>
      <c r="FD8845" t="s">
        <v>102</v>
      </c>
    </row>
    <row r="8846" spans="92:160" x14ac:dyDescent="0.25">
      <c r="CN8846" t="s">
        <v>3750</v>
      </c>
      <c r="CR8846" t="s">
        <v>3274</v>
      </c>
      <c r="CS8846" t="s">
        <v>110</v>
      </c>
      <c r="CT8846" t="s">
        <v>129</v>
      </c>
      <c r="CZ8846" t="s">
        <v>111</v>
      </c>
      <c r="DA8846" s="1">
        <v>45825</v>
      </c>
      <c r="DB8846">
        <v>0.375</v>
      </c>
      <c r="DF8846">
        <v>0.1</v>
      </c>
      <c r="DG8846" t="s">
        <v>114</v>
      </c>
      <c r="DO8846" t="s">
        <v>3721</v>
      </c>
      <c r="EL8846" t="s">
        <v>112</v>
      </c>
      <c r="EQ8846" t="s">
        <v>107</v>
      </c>
      <c r="ET8846" t="s">
        <v>106</v>
      </c>
      <c r="EU8846" t="s">
        <v>113</v>
      </c>
      <c r="FD8846" t="s">
        <v>102</v>
      </c>
    </row>
    <row r="8847" spans="92:160" x14ac:dyDescent="0.25">
      <c r="CN8847" t="s">
        <v>3750</v>
      </c>
      <c r="CR8847" t="s">
        <v>3274</v>
      </c>
      <c r="CS8847" t="s">
        <v>110</v>
      </c>
      <c r="CT8847" t="s">
        <v>129</v>
      </c>
      <c r="CZ8847" t="s">
        <v>111</v>
      </c>
      <c r="DA8847" s="1">
        <v>45825</v>
      </c>
      <c r="DB8847">
        <v>0.375</v>
      </c>
      <c r="DF8847">
        <v>0.1</v>
      </c>
      <c r="DG8847" t="s">
        <v>114</v>
      </c>
      <c r="DO8847" t="s">
        <v>3721</v>
      </c>
      <c r="EL8847" t="s">
        <v>112</v>
      </c>
      <c r="EQ8847" t="s">
        <v>109</v>
      </c>
      <c r="ET8847" t="s">
        <v>108</v>
      </c>
      <c r="EU8847" t="s">
        <v>113</v>
      </c>
      <c r="FD8847" t="s">
        <v>102</v>
      </c>
    </row>
    <row r="8848" spans="92:160" x14ac:dyDescent="0.25">
      <c r="CN8848" t="s">
        <v>3750</v>
      </c>
      <c r="CR8848" t="s">
        <v>3274</v>
      </c>
      <c r="CS8848" t="s">
        <v>110</v>
      </c>
      <c r="CT8848" t="s">
        <v>129</v>
      </c>
      <c r="CZ8848" t="s">
        <v>111</v>
      </c>
      <c r="DA8848" s="1">
        <v>45825</v>
      </c>
      <c r="DB8848">
        <v>0.375</v>
      </c>
      <c r="DF8848">
        <v>0.1</v>
      </c>
      <c r="DG8848" t="s">
        <v>114</v>
      </c>
      <c r="DO8848" t="s">
        <v>3721</v>
      </c>
      <c r="EH8848">
        <v>2550</v>
      </c>
      <c r="EI8848" t="s">
        <v>83</v>
      </c>
      <c r="EL8848" t="s">
        <v>112</v>
      </c>
      <c r="EQ8848" t="s">
        <v>84</v>
      </c>
      <c r="ES8848">
        <v>19.5</v>
      </c>
      <c r="ET8848" t="s">
        <v>85</v>
      </c>
      <c r="EU8848" t="s">
        <v>113</v>
      </c>
      <c r="FD8848" t="s">
        <v>102</v>
      </c>
    </row>
    <row r="8849" spans="92:160" x14ac:dyDescent="0.25">
      <c r="CN8849" t="s">
        <v>3750</v>
      </c>
      <c r="CR8849" t="s">
        <v>3275</v>
      </c>
      <c r="CS8849" t="s">
        <v>110</v>
      </c>
      <c r="CT8849" t="s">
        <v>129</v>
      </c>
      <c r="CZ8849" t="s">
        <v>111</v>
      </c>
      <c r="DA8849" s="1">
        <v>45825</v>
      </c>
      <c r="DB8849">
        <v>0.375</v>
      </c>
      <c r="DF8849">
        <v>1</v>
      </c>
      <c r="DG8849" t="s">
        <v>114</v>
      </c>
      <c r="DO8849" t="s">
        <v>3721</v>
      </c>
      <c r="EL8849" t="s">
        <v>112</v>
      </c>
      <c r="EQ8849" t="s">
        <v>107</v>
      </c>
      <c r="ET8849" t="s">
        <v>106</v>
      </c>
      <c r="EU8849" t="s">
        <v>113</v>
      </c>
      <c r="FD8849" t="s">
        <v>102</v>
      </c>
    </row>
    <row r="8850" spans="92:160" x14ac:dyDescent="0.25">
      <c r="CN8850" t="s">
        <v>3750</v>
      </c>
      <c r="CR8850" t="s">
        <v>3275</v>
      </c>
      <c r="CS8850" t="s">
        <v>110</v>
      </c>
      <c r="CT8850" t="s">
        <v>129</v>
      </c>
      <c r="CZ8850" t="s">
        <v>111</v>
      </c>
      <c r="DA8850" s="1">
        <v>45825</v>
      </c>
      <c r="DB8850">
        <v>0.375</v>
      </c>
      <c r="DF8850">
        <v>1</v>
      </c>
      <c r="DG8850" t="s">
        <v>114</v>
      </c>
      <c r="DO8850" t="s">
        <v>3721</v>
      </c>
      <c r="EL8850" t="s">
        <v>112</v>
      </c>
      <c r="EQ8850" t="s">
        <v>109</v>
      </c>
      <c r="ET8850" t="s">
        <v>108</v>
      </c>
      <c r="EU8850" t="s">
        <v>113</v>
      </c>
      <c r="FD8850" t="s">
        <v>102</v>
      </c>
    </row>
    <row r="8851" spans="92:160" x14ac:dyDescent="0.25">
      <c r="CN8851" t="s">
        <v>3750</v>
      </c>
      <c r="CR8851" t="s">
        <v>3275</v>
      </c>
      <c r="CS8851" t="s">
        <v>110</v>
      </c>
      <c r="CT8851" t="s">
        <v>129</v>
      </c>
      <c r="CZ8851" t="s">
        <v>111</v>
      </c>
      <c r="DA8851" s="1">
        <v>45825</v>
      </c>
      <c r="DB8851">
        <v>0.375</v>
      </c>
      <c r="DF8851">
        <v>1</v>
      </c>
      <c r="DG8851" t="s">
        <v>114</v>
      </c>
      <c r="DO8851" t="s">
        <v>3721</v>
      </c>
      <c r="EH8851">
        <v>2550</v>
      </c>
      <c r="EI8851" t="s">
        <v>83</v>
      </c>
      <c r="EL8851" t="s">
        <v>112</v>
      </c>
      <c r="EQ8851" t="s">
        <v>84</v>
      </c>
      <c r="ES8851">
        <v>19.7</v>
      </c>
      <c r="ET8851" t="s">
        <v>85</v>
      </c>
      <c r="EU8851" t="s">
        <v>113</v>
      </c>
      <c r="FD8851" t="s">
        <v>102</v>
      </c>
    </row>
    <row r="8852" spans="92:160" x14ac:dyDescent="0.25">
      <c r="CN8852" t="s">
        <v>3750</v>
      </c>
      <c r="CR8852" t="s">
        <v>3276</v>
      </c>
      <c r="CS8852" t="s">
        <v>110</v>
      </c>
      <c r="CT8852" t="s">
        <v>129</v>
      </c>
      <c r="CZ8852" t="s">
        <v>111</v>
      </c>
      <c r="DA8852" s="1">
        <v>45825</v>
      </c>
      <c r="DB8852">
        <v>0.375</v>
      </c>
      <c r="DF8852">
        <v>2</v>
      </c>
      <c r="DG8852" t="s">
        <v>114</v>
      </c>
      <c r="DO8852" t="s">
        <v>3721</v>
      </c>
      <c r="EL8852" t="s">
        <v>112</v>
      </c>
      <c r="EQ8852" t="s">
        <v>107</v>
      </c>
      <c r="ET8852" t="s">
        <v>106</v>
      </c>
      <c r="EU8852" t="s">
        <v>113</v>
      </c>
      <c r="FD8852" t="s">
        <v>102</v>
      </c>
    </row>
    <row r="8853" spans="92:160" x14ac:dyDescent="0.25">
      <c r="CN8853" t="s">
        <v>3750</v>
      </c>
      <c r="CR8853" t="s">
        <v>3276</v>
      </c>
      <c r="CS8853" t="s">
        <v>110</v>
      </c>
      <c r="CT8853" t="s">
        <v>129</v>
      </c>
      <c r="CZ8853" t="s">
        <v>111</v>
      </c>
      <c r="DA8853" s="1">
        <v>45825</v>
      </c>
      <c r="DB8853">
        <v>0.375</v>
      </c>
      <c r="DF8853">
        <v>2</v>
      </c>
      <c r="DG8853" t="s">
        <v>114</v>
      </c>
      <c r="DO8853" t="s">
        <v>3721</v>
      </c>
      <c r="EL8853" t="s">
        <v>112</v>
      </c>
      <c r="EQ8853" t="s">
        <v>109</v>
      </c>
      <c r="ET8853" t="s">
        <v>108</v>
      </c>
      <c r="EU8853" t="s">
        <v>113</v>
      </c>
      <c r="FD8853" t="s">
        <v>102</v>
      </c>
    </row>
    <row r="8854" spans="92:160" x14ac:dyDescent="0.25">
      <c r="CN8854" t="s">
        <v>3750</v>
      </c>
      <c r="CR8854" t="s">
        <v>3276</v>
      </c>
      <c r="CS8854" t="s">
        <v>110</v>
      </c>
      <c r="CT8854" t="s">
        <v>129</v>
      </c>
      <c r="CZ8854" t="s">
        <v>111</v>
      </c>
      <c r="DA8854" s="1">
        <v>45825</v>
      </c>
      <c r="DB8854">
        <v>0.375</v>
      </c>
      <c r="DF8854">
        <v>2</v>
      </c>
      <c r="DG8854" t="s">
        <v>114</v>
      </c>
      <c r="DO8854" t="s">
        <v>3721</v>
      </c>
      <c r="EH8854">
        <v>2550</v>
      </c>
      <c r="EI8854" t="s">
        <v>83</v>
      </c>
      <c r="EL8854" t="s">
        <v>112</v>
      </c>
      <c r="EQ8854" t="s">
        <v>84</v>
      </c>
      <c r="ES8854">
        <v>19.600000000000001</v>
      </c>
      <c r="ET8854" t="s">
        <v>85</v>
      </c>
      <c r="EU8854" t="s">
        <v>113</v>
      </c>
      <c r="FD8854" t="s">
        <v>102</v>
      </c>
    </row>
    <row r="8855" spans="92:160" x14ac:dyDescent="0.25">
      <c r="CN8855" t="s">
        <v>3750</v>
      </c>
      <c r="CR8855" t="s">
        <v>3277</v>
      </c>
      <c r="CS8855" t="s">
        <v>110</v>
      </c>
      <c r="CT8855" t="s">
        <v>129</v>
      </c>
      <c r="CZ8855" t="s">
        <v>111</v>
      </c>
      <c r="DA8855" s="1">
        <v>45825</v>
      </c>
      <c r="DB8855">
        <v>0.375</v>
      </c>
      <c r="DF8855">
        <v>3</v>
      </c>
      <c r="DG8855" t="s">
        <v>114</v>
      </c>
      <c r="DO8855" t="s">
        <v>3721</v>
      </c>
      <c r="EL8855" t="s">
        <v>112</v>
      </c>
      <c r="EQ8855" t="s">
        <v>107</v>
      </c>
      <c r="ET8855" t="s">
        <v>106</v>
      </c>
      <c r="EU8855" t="s">
        <v>113</v>
      </c>
      <c r="FD8855" t="s">
        <v>102</v>
      </c>
    </row>
    <row r="8856" spans="92:160" x14ac:dyDescent="0.25">
      <c r="CN8856" t="s">
        <v>3750</v>
      </c>
      <c r="CR8856" t="s">
        <v>3277</v>
      </c>
      <c r="CS8856" t="s">
        <v>110</v>
      </c>
      <c r="CT8856" t="s">
        <v>129</v>
      </c>
      <c r="CZ8856" t="s">
        <v>111</v>
      </c>
      <c r="DA8856" s="1">
        <v>45825</v>
      </c>
      <c r="DB8856">
        <v>0.375</v>
      </c>
      <c r="DF8856">
        <v>3</v>
      </c>
      <c r="DG8856" t="s">
        <v>114</v>
      </c>
      <c r="DO8856" t="s">
        <v>3721</v>
      </c>
      <c r="EL8856" t="s">
        <v>112</v>
      </c>
      <c r="EQ8856" t="s">
        <v>109</v>
      </c>
      <c r="ET8856" t="s">
        <v>108</v>
      </c>
      <c r="EU8856" t="s">
        <v>113</v>
      </c>
      <c r="FD8856" t="s">
        <v>102</v>
      </c>
    </row>
    <row r="8857" spans="92:160" x14ac:dyDescent="0.25">
      <c r="CN8857" t="s">
        <v>3750</v>
      </c>
      <c r="CR8857" t="s">
        <v>3277</v>
      </c>
      <c r="CS8857" t="s">
        <v>110</v>
      </c>
      <c r="CT8857" t="s">
        <v>129</v>
      </c>
      <c r="CZ8857" t="s">
        <v>111</v>
      </c>
      <c r="DA8857" s="1">
        <v>45825</v>
      </c>
      <c r="DB8857">
        <v>0.375</v>
      </c>
      <c r="DF8857">
        <v>3</v>
      </c>
      <c r="DG8857" t="s">
        <v>114</v>
      </c>
      <c r="DO8857" t="s">
        <v>3721</v>
      </c>
      <c r="EH8857">
        <v>2550</v>
      </c>
      <c r="EI8857" t="s">
        <v>83</v>
      </c>
      <c r="EL8857" t="s">
        <v>112</v>
      </c>
      <c r="EQ8857" t="s">
        <v>84</v>
      </c>
      <c r="ES8857">
        <v>18.399999999999999</v>
      </c>
      <c r="ET8857" t="s">
        <v>85</v>
      </c>
      <c r="EU8857" t="s">
        <v>113</v>
      </c>
      <c r="FD8857" t="s">
        <v>102</v>
      </c>
    </row>
    <row r="8858" spans="92:160" x14ac:dyDescent="0.25">
      <c r="CN8858" t="s">
        <v>3750</v>
      </c>
      <c r="CR8858" t="s">
        <v>3278</v>
      </c>
      <c r="CS8858" t="s">
        <v>110</v>
      </c>
      <c r="CT8858" t="s">
        <v>129</v>
      </c>
      <c r="CZ8858" t="s">
        <v>111</v>
      </c>
      <c r="DA8858" s="1">
        <v>45825</v>
      </c>
      <c r="DB8858">
        <v>0.375</v>
      </c>
      <c r="DF8858">
        <v>4</v>
      </c>
      <c r="DG8858" t="s">
        <v>114</v>
      </c>
      <c r="DO8858" t="s">
        <v>3721</v>
      </c>
      <c r="EL8858" t="s">
        <v>112</v>
      </c>
      <c r="EQ8858" t="s">
        <v>107</v>
      </c>
      <c r="ET8858" t="s">
        <v>106</v>
      </c>
      <c r="EU8858" t="s">
        <v>113</v>
      </c>
      <c r="FD8858" t="s">
        <v>102</v>
      </c>
    </row>
    <row r="8859" spans="92:160" x14ac:dyDescent="0.25">
      <c r="CN8859" t="s">
        <v>3750</v>
      </c>
      <c r="CR8859" t="s">
        <v>3278</v>
      </c>
      <c r="CS8859" t="s">
        <v>110</v>
      </c>
      <c r="CT8859" t="s">
        <v>129</v>
      </c>
      <c r="CZ8859" t="s">
        <v>111</v>
      </c>
      <c r="DA8859" s="1">
        <v>45825</v>
      </c>
      <c r="DB8859">
        <v>0.375</v>
      </c>
      <c r="DF8859">
        <v>4</v>
      </c>
      <c r="DG8859" t="s">
        <v>114</v>
      </c>
      <c r="DO8859" t="s">
        <v>3721</v>
      </c>
      <c r="EL8859" t="s">
        <v>112</v>
      </c>
      <c r="EQ8859" t="s">
        <v>109</v>
      </c>
      <c r="ET8859" t="s">
        <v>108</v>
      </c>
      <c r="EU8859" t="s">
        <v>113</v>
      </c>
      <c r="FD8859" t="s">
        <v>102</v>
      </c>
    </row>
    <row r="8860" spans="92:160" x14ac:dyDescent="0.25">
      <c r="CN8860" t="s">
        <v>3750</v>
      </c>
      <c r="CR8860" t="s">
        <v>3278</v>
      </c>
      <c r="CS8860" t="s">
        <v>110</v>
      </c>
      <c r="CT8860" t="s">
        <v>129</v>
      </c>
      <c r="CZ8860" t="s">
        <v>111</v>
      </c>
      <c r="DA8860" s="1">
        <v>45825</v>
      </c>
      <c r="DB8860">
        <v>0.375</v>
      </c>
      <c r="DF8860">
        <v>4</v>
      </c>
      <c r="DG8860" t="s">
        <v>114</v>
      </c>
      <c r="DO8860" t="s">
        <v>3721</v>
      </c>
      <c r="EH8860">
        <v>2550</v>
      </c>
      <c r="EI8860" t="s">
        <v>83</v>
      </c>
      <c r="EL8860" t="s">
        <v>112</v>
      </c>
      <c r="EQ8860" t="s">
        <v>84</v>
      </c>
      <c r="ES8860">
        <v>15.6</v>
      </c>
      <c r="ET8860" t="s">
        <v>85</v>
      </c>
      <c r="EU8860" t="s">
        <v>113</v>
      </c>
      <c r="FD8860" t="s">
        <v>102</v>
      </c>
    </row>
    <row r="8861" spans="92:160" x14ac:dyDescent="0.25">
      <c r="CN8861" t="s">
        <v>3750</v>
      </c>
      <c r="CR8861" t="s">
        <v>3279</v>
      </c>
      <c r="CS8861" t="s">
        <v>110</v>
      </c>
      <c r="CT8861" t="s">
        <v>129</v>
      </c>
      <c r="CZ8861" t="s">
        <v>111</v>
      </c>
      <c r="DA8861" s="1">
        <v>45825</v>
      </c>
      <c r="DB8861">
        <v>0.375</v>
      </c>
      <c r="DF8861">
        <v>5</v>
      </c>
      <c r="DG8861" t="s">
        <v>114</v>
      </c>
      <c r="DO8861" t="s">
        <v>3721</v>
      </c>
      <c r="EL8861" t="s">
        <v>112</v>
      </c>
      <c r="EQ8861" t="s">
        <v>107</v>
      </c>
      <c r="ET8861" t="s">
        <v>106</v>
      </c>
      <c r="EU8861" t="s">
        <v>113</v>
      </c>
      <c r="FD8861" t="s">
        <v>102</v>
      </c>
    </row>
    <row r="8862" spans="92:160" x14ac:dyDescent="0.25">
      <c r="CN8862" t="s">
        <v>3750</v>
      </c>
      <c r="CR8862" t="s">
        <v>3279</v>
      </c>
      <c r="CS8862" t="s">
        <v>110</v>
      </c>
      <c r="CT8862" t="s">
        <v>129</v>
      </c>
      <c r="CZ8862" t="s">
        <v>111</v>
      </c>
      <c r="DA8862" s="1">
        <v>45825</v>
      </c>
      <c r="DB8862">
        <v>0.375</v>
      </c>
      <c r="DF8862">
        <v>5</v>
      </c>
      <c r="DG8862" t="s">
        <v>114</v>
      </c>
      <c r="DO8862" t="s">
        <v>3721</v>
      </c>
      <c r="EL8862" t="s">
        <v>112</v>
      </c>
      <c r="EQ8862" t="s">
        <v>109</v>
      </c>
      <c r="ET8862" t="s">
        <v>108</v>
      </c>
      <c r="EU8862" t="s">
        <v>113</v>
      </c>
      <c r="FD8862" t="s">
        <v>102</v>
      </c>
    </row>
    <row r="8863" spans="92:160" x14ac:dyDescent="0.25">
      <c r="CN8863" t="s">
        <v>3750</v>
      </c>
      <c r="CR8863" t="s">
        <v>3279</v>
      </c>
      <c r="CS8863" t="s">
        <v>110</v>
      </c>
      <c r="CT8863" t="s">
        <v>129</v>
      </c>
      <c r="CZ8863" t="s">
        <v>111</v>
      </c>
      <c r="DA8863" s="1">
        <v>45825</v>
      </c>
      <c r="DB8863">
        <v>0.375</v>
      </c>
      <c r="DF8863">
        <v>5</v>
      </c>
      <c r="DG8863" t="s">
        <v>114</v>
      </c>
      <c r="DO8863" t="s">
        <v>3721</v>
      </c>
      <c r="EH8863">
        <v>2550</v>
      </c>
      <c r="EI8863" t="s">
        <v>83</v>
      </c>
      <c r="EL8863" t="s">
        <v>112</v>
      </c>
      <c r="EQ8863" t="s">
        <v>84</v>
      </c>
      <c r="ES8863">
        <v>13.7</v>
      </c>
      <c r="ET8863" t="s">
        <v>85</v>
      </c>
      <c r="EU8863" t="s">
        <v>113</v>
      </c>
      <c r="FD8863" t="s">
        <v>102</v>
      </c>
    </row>
    <row r="8864" spans="92:160" x14ac:dyDescent="0.25">
      <c r="CN8864" t="s">
        <v>3750</v>
      </c>
      <c r="CR8864" t="s">
        <v>3280</v>
      </c>
      <c r="CS8864" t="s">
        <v>110</v>
      </c>
      <c r="CT8864" t="s">
        <v>129</v>
      </c>
      <c r="CZ8864" t="s">
        <v>111</v>
      </c>
      <c r="DA8864" s="1">
        <v>45825</v>
      </c>
      <c r="DB8864">
        <v>0.375</v>
      </c>
      <c r="DF8864">
        <v>6</v>
      </c>
      <c r="DG8864" t="s">
        <v>114</v>
      </c>
      <c r="DO8864" t="s">
        <v>3721</v>
      </c>
      <c r="EL8864" t="s">
        <v>112</v>
      </c>
      <c r="EQ8864" t="s">
        <v>107</v>
      </c>
      <c r="ET8864" t="s">
        <v>106</v>
      </c>
      <c r="EU8864" t="s">
        <v>113</v>
      </c>
      <c r="FD8864" t="s">
        <v>102</v>
      </c>
    </row>
    <row r="8865" spans="92:160" x14ac:dyDescent="0.25">
      <c r="CN8865" t="s">
        <v>3750</v>
      </c>
      <c r="CR8865" t="s">
        <v>3280</v>
      </c>
      <c r="CS8865" t="s">
        <v>110</v>
      </c>
      <c r="CT8865" t="s">
        <v>129</v>
      </c>
      <c r="CZ8865" t="s">
        <v>111</v>
      </c>
      <c r="DA8865" s="1">
        <v>45825</v>
      </c>
      <c r="DB8865">
        <v>0.375</v>
      </c>
      <c r="DF8865">
        <v>6</v>
      </c>
      <c r="DG8865" t="s">
        <v>114</v>
      </c>
      <c r="DO8865" t="s">
        <v>3721</v>
      </c>
      <c r="EL8865" t="s">
        <v>112</v>
      </c>
      <c r="EQ8865" t="s">
        <v>109</v>
      </c>
      <c r="ET8865" t="s">
        <v>108</v>
      </c>
      <c r="EU8865" t="s">
        <v>113</v>
      </c>
      <c r="FD8865" t="s">
        <v>102</v>
      </c>
    </row>
    <row r="8866" spans="92:160" x14ac:dyDescent="0.25">
      <c r="CN8866" t="s">
        <v>3750</v>
      </c>
      <c r="CR8866" t="s">
        <v>3280</v>
      </c>
      <c r="CS8866" t="s">
        <v>110</v>
      </c>
      <c r="CT8866" t="s">
        <v>129</v>
      </c>
      <c r="CZ8866" t="s">
        <v>111</v>
      </c>
      <c r="DA8866" s="1">
        <v>45825</v>
      </c>
      <c r="DB8866">
        <v>0.375</v>
      </c>
      <c r="DF8866">
        <v>6</v>
      </c>
      <c r="DG8866" t="s">
        <v>114</v>
      </c>
      <c r="DO8866" t="s">
        <v>3721</v>
      </c>
      <c r="EH8866">
        <v>2550</v>
      </c>
      <c r="EI8866" t="s">
        <v>83</v>
      </c>
      <c r="EL8866" t="s">
        <v>112</v>
      </c>
      <c r="EQ8866" t="s">
        <v>84</v>
      </c>
      <c r="ES8866">
        <v>13.2</v>
      </c>
      <c r="ET8866" t="s">
        <v>85</v>
      </c>
      <c r="EU8866" t="s">
        <v>113</v>
      </c>
      <c r="FD8866" t="s">
        <v>102</v>
      </c>
    </row>
    <row r="8867" spans="92:160" x14ac:dyDescent="0.25">
      <c r="CN8867" t="s">
        <v>3750</v>
      </c>
      <c r="CR8867" t="s">
        <v>3281</v>
      </c>
      <c r="CS8867" t="s">
        <v>110</v>
      </c>
      <c r="CT8867" t="s">
        <v>129</v>
      </c>
      <c r="CZ8867" t="s">
        <v>111</v>
      </c>
      <c r="DA8867" s="1">
        <v>45825</v>
      </c>
      <c r="DB8867">
        <v>0.375</v>
      </c>
      <c r="DF8867">
        <v>7</v>
      </c>
      <c r="DG8867" t="s">
        <v>114</v>
      </c>
      <c r="DO8867" t="s">
        <v>3721</v>
      </c>
      <c r="EL8867" t="s">
        <v>112</v>
      </c>
      <c r="EQ8867" t="s">
        <v>107</v>
      </c>
      <c r="ET8867" t="s">
        <v>106</v>
      </c>
      <c r="EU8867" t="s">
        <v>113</v>
      </c>
      <c r="FD8867" t="s">
        <v>102</v>
      </c>
    </row>
    <row r="8868" spans="92:160" x14ac:dyDescent="0.25">
      <c r="CN8868" t="s">
        <v>3750</v>
      </c>
      <c r="CR8868" t="s">
        <v>3281</v>
      </c>
      <c r="CS8868" t="s">
        <v>110</v>
      </c>
      <c r="CT8868" t="s">
        <v>129</v>
      </c>
      <c r="CZ8868" t="s">
        <v>111</v>
      </c>
      <c r="DA8868" s="1">
        <v>45825</v>
      </c>
      <c r="DB8868">
        <v>0.375</v>
      </c>
      <c r="DF8868">
        <v>7</v>
      </c>
      <c r="DG8868" t="s">
        <v>114</v>
      </c>
      <c r="DO8868" t="s">
        <v>3721</v>
      </c>
      <c r="EL8868" t="s">
        <v>112</v>
      </c>
      <c r="EQ8868" t="s">
        <v>109</v>
      </c>
      <c r="ET8868" t="s">
        <v>108</v>
      </c>
      <c r="EU8868" t="s">
        <v>113</v>
      </c>
      <c r="FD8868" t="s">
        <v>102</v>
      </c>
    </row>
    <row r="8869" spans="92:160" x14ac:dyDescent="0.25">
      <c r="CN8869" t="s">
        <v>3750</v>
      </c>
      <c r="CR8869" t="s">
        <v>3281</v>
      </c>
      <c r="CS8869" t="s">
        <v>110</v>
      </c>
      <c r="CT8869" t="s">
        <v>129</v>
      </c>
      <c r="CZ8869" t="s">
        <v>111</v>
      </c>
      <c r="DA8869" s="1">
        <v>45825</v>
      </c>
      <c r="DB8869">
        <v>0.375</v>
      </c>
      <c r="DF8869">
        <v>7</v>
      </c>
      <c r="DG8869" t="s">
        <v>114</v>
      </c>
      <c r="DO8869" t="s">
        <v>3721</v>
      </c>
      <c r="EH8869">
        <v>2550</v>
      </c>
      <c r="EI8869" t="s">
        <v>83</v>
      </c>
      <c r="EL8869" t="s">
        <v>112</v>
      </c>
      <c r="EQ8869" t="s">
        <v>84</v>
      </c>
      <c r="ES8869">
        <v>12.2</v>
      </c>
      <c r="ET8869" t="s">
        <v>85</v>
      </c>
      <c r="EU8869" t="s">
        <v>113</v>
      </c>
      <c r="FD8869" t="s">
        <v>102</v>
      </c>
    </row>
    <row r="8870" spans="92:160" x14ac:dyDescent="0.25">
      <c r="CN8870" t="s">
        <v>3750</v>
      </c>
      <c r="CR8870" t="s">
        <v>3282</v>
      </c>
      <c r="CS8870" t="s">
        <v>110</v>
      </c>
      <c r="CT8870" t="s">
        <v>129</v>
      </c>
      <c r="CZ8870" t="s">
        <v>111</v>
      </c>
      <c r="DA8870" s="1">
        <v>45825</v>
      </c>
      <c r="DB8870">
        <v>0.375</v>
      </c>
      <c r="DF8870">
        <v>8</v>
      </c>
      <c r="DG8870" t="s">
        <v>114</v>
      </c>
      <c r="DO8870" t="s">
        <v>3721</v>
      </c>
      <c r="EL8870" t="s">
        <v>112</v>
      </c>
      <c r="EQ8870" t="s">
        <v>107</v>
      </c>
      <c r="ET8870" t="s">
        <v>106</v>
      </c>
      <c r="EU8870" t="s">
        <v>113</v>
      </c>
      <c r="FD8870" t="s">
        <v>102</v>
      </c>
    </row>
    <row r="8871" spans="92:160" x14ac:dyDescent="0.25">
      <c r="CN8871" t="s">
        <v>3750</v>
      </c>
      <c r="CR8871" t="s">
        <v>3282</v>
      </c>
      <c r="CS8871" t="s">
        <v>110</v>
      </c>
      <c r="CT8871" t="s">
        <v>129</v>
      </c>
      <c r="CZ8871" t="s">
        <v>111</v>
      </c>
      <c r="DA8871" s="1">
        <v>45825</v>
      </c>
      <c r="DB8871">
        <v>0.375</v>
      </c>
      <c r="DF8871">
        <v>8</v>
      </c>
      <c r="DG8871" t="s">
        <v>114</v>
      </c>
      <c r="DO8871" t="s">
        <v>3721</v>
      </c>
      <c r="EL8871" t="s">
        <v>112</v>
      </c>
      <c r="EQ8871" t="s">
        <v>109</v>
      </c>
      <c r="ET8871" t="s">
        <v>108</v>
      </c>
      <c r="EU8871" t="s">
        <v>113</v>
      </c>
      <c r="FD8871" t="s">
        <v>102</v>
      </c>
    </row>
    <row r="8872" spans="92:160" x14ac:dyDescent="0.25">
      <c r="CN8872" t="s">
        <v>3750</v>
      </c>
      <c r="CR8872" t="s">
        <v>3282</v>
      </c>
      <c r="CS8872" t="s">
        <v>110</v>
      </c>
      <c r="CT8872" t="s">
        <v>129</v>
      </c>
      <c r="CZ8872" t="s">
        <v>111</v>
      </c>
      <c r="DA8872" s="1">
        <v>45825</v>
      </c>
      <c r="DB8872">
        <v>0.375</v>
      </c>
      <c r="DF8872">
        <v>8</v>
      </c>
      <c r="DG8872" t="s">
        <v>114</v>
      </c>
      <c r="DO8872" t="s">
        <v>3721</v>
      </c>
      <c r="EH8872">
        <v>2550</v>
      </c>
      <c r="EI8872" t="s">
        <v>83</v>
      </c>
      <c r="EL8872" t="s">
        <v>112</v>
      </c>
      <c r="EQ8872" t="s">
        <v>84</v>
      </c>
      <c r="ES8872">
        <v>12</v>
      </c>
      <c r="ET8872" t="s">
        <v>85</v>
      </c>
      <c r="EU8872" t="s">
        <v>113</v>
      </c>
      <c r="FD8872" t="s">
        <v>102</v>
      </c>
    </row>
    <row r="8873" spans="92:160" x14ac:dyDescent="0.25">
      <c r="CN8873" t="s">
        <v>3750</v>
      </c>
      <c r="CR8873" t="s">
        <v>3283</v>
      </c>
      <c r="CS8873" t="s">
        <v>110</v>
      </c>
      <c r="CT8873" t="s">
        <v>129</v>
      </c>
      <c r="CZ8873" t="s">
        <v>111</v>
      </c>
      <c r="DA8873" s="1">
        <v>45825</v>
      </c>
      <c r="DB8873">
        <v>0.375</v>
      </c>
      <c r="DF8873">
        <v>9</v>
      </c>
      <c r="DG8873" t="s">
        <v>114</v>
      </c>
      <c r="DO8873" t="s">
        <v>3721</v>
      </c>
      <c r="EL8873" t="s">
        <v>112</v>
      </c>
      <c r="EQ8873" t="s">
        <v>107</v>
      </c>
      <c r="ET8873" t="s">
        <v>106</v>
      </c>
      <c r="EU8873" t="s">
        <v>113</v>
      </c>
      <c r="FD8873" t="s">
        <v>102</v>
      </c>
    </row>
    <row r="8874" spans="92:160" x14ac:dyDescent="0.25">
      <c r="CN8874" t="s">
        <v>3750</v>
      </c>
      <c r="CR8874" t="s">
        <v>3283</v>
      </c>
      <c r="CS8874" t="s">
        <v>110</v>
      </c>
      <c r="CT8874" t="s">
        <v>129</v>
      </c>
      <c r="CZ8874" t="s">
        <v>111</v>
      </c>
      <c r="DA8874" s="1">
        <v>45825</v>
      </c>
      <c r="DB8874">
        <v>0.375</v>
      </c>
      <c r="DF8874">
        <v>9</v>
      </c>
      <c r="DG8874" t="s">
        <v>114</v>
      </c>
      <c r="DO8874" t="s">
        <v>3721</v>
      </c>
      <c r="EL8874" t="s">
        <v>112</v>
      </c>
      <c r="EQ8874" t="s">
        <v>109</v>
      </c>
      <c r="ET8874" t="s">
        <v>108</v>
      </c>
      <c r="EU8874" t="s">
        <v>113</v>
      </c>
      <c r="FD8874" t="s">
        <v>102</v>
      </c>
    </row>
    <row r="8875" spans="92:160" x14ac:dyDescent="0.25">
      <c r="CN8875" t="s">
        <v>3750</v>
      </c>
      <c r="CR8875" t="s">
        <v>3283</v>
      </c>
      <c r="CS8875" t="s">
        <v>110</v>
      </c>
      <c r="CT8875" t="s">
        <v>129</v>
      </c>
      <c r="CZ8875" t="s">
        <v>111</v>
      </c>
      <c r="DA8875" s="1">
        <v>45825</v>
      </c>
      <c r="DB8875">
        <v>0.375</v>
      </c>
      <c r="DF8875">
        <v>9</v>
      </c>
      <c r="DG8875" t="s">
        <v>114</v>
      </c>
      <c r="DO8875" t="s">
        <v>3721</v>
      </c>
      <c r="EH8875">
        <v>2550</v>
      </c>
      <c r="EI8875" t="s">
        <v>83</v>
      </c>
      <c r="EL8875" t="s">
        <v>112</v>
      </c>
      <c r="EQ8875" t="s">
        <v>84</v>
      </c>
      <c r="ES8875">
        <v>12</v>
      </c>
      <c r="ET8875" t="s">
        <v>85</v>
      </c>
      <c r="EU8875" t="s">
        <v>113</v>
      </c>
      <c r="FD8875" t="s">
        <v>102</v>
      </c>
    </row>
    <row r="8876" spans="92:160" x14ac:dyDescent="0.25">
      <c r="CN8876" t="s">
        <v>3750</v>
      </c>
      <c r="CR8876" t="s">
        <v>3284</v>
      </c>
      <c r="CS8876" t="s">
        <v>110</v>
      </c>
      <c r="CT8876" t="s">
        <v>129</v>
      </c>
      <c r="CZ8876" t="s">
        <v>111</v>
      </c>
      <c r="DA8876" s="1">
        <v>45825</v>
      </c>
      <c r="DB8876">
        <v>0.375</v>
      </c>
      <c r="DF8876">
        <v>9.5</v>
      </c>
      <c r="DG8876" t="s">
        <v>114</v>
      </c>
      <c r="DO8876" t="s">
        <v>3721</v>
      </c>
      <c r="EL8876" t="s">
        <v>112</v>
      </c>
      <c r="EQ8876" t="s">
        <v>107</v>
      </c>
      <c r="ET8876" t="s">
        <v>106</v>
      </c>
      <c r="EU8876" t="s">
        <v>113</v>
      </c>
      <c r="FD8876" t="s">
        <v>102</v>
      </c>
    </row>
    <row r="8877" spans="92:160" x14ac:dyDescent="0.25">
      <c r="CN8877" t="s">
        <v>3750</v>
      </c>
      <c r="CR8877" t="s">
        <v>3284</v>
      </c>
      <c r="CS8877" t="s">
        <v>110</v>
      </c>
      <c r="CT8877" t="s">
        <v>129</v>
      </c>
      <c r="CZ8877" t="s">
        <v>111</v>
      </c>
      <c r="DA8877" s="1">
        <v>45825</v>
      </c>
      <c r="DB8877">
        <v>0.375</v>
      </c>
      <c r="DF8877">
        <v>9.5</v>
      </c>
      <c r="DG8877" t="s">
        <v>114</v>
      </c>
      <c r="DO8877" t="s">
        <v>3721</v>
      </c>
      <c r="EL8877" t="s">
        <v>112</v>
      </c>
      <c r="EQ8877" t="s">
        <v>109</v>
      </c>
      <c r="ET8877" t="s">
        <v>108</v>
      </c>
      <c r="EU8877" t="s">
        <v>113</v>
      </c>
      <c r="FD8877" t="s">
        <v>102</v>
      </c>
    </row>
    <row r="8878" spans="92:160" x14ac:dyDescent="0.25">
      <c r="CN8878" t="s">
        <v>3750</v>
      </c>
      <c r="CR8878" t="s">
        <v>3284</v>
      </c>
      <c r="CS8878" t="s">
        <v>110</v>
      </c>
      <c r="CT8878" t="s">
        <v>129</v>
      </c>
      <c r="CZ8878" t="s">
        <v>111</v>
      </c>
      <c r="DA8878" s="1">
        <v>45825</v>
      </c>
      <c r="DB8878">
        <v>0.375</v>
      </c>
      <c r="DF8878">
        <v>9.5</v>
      </c>
      <c r="DG8878" t="s">
        <v>114</v>
      </c>
      <c r="DO8878" t="s">
        <v>3721</v>
      </c>
      <c r="EH8878">
        <v>2550</v>
      </c>
      <c r="EI8878" t="s">
        <v>83</v>
      </c>
      <c r="EL8878" t="s">
        <v>112</v>
      </c>
      <c r="EQ8878" t="s">
        <v>84</v>
      </c>
      <c r="ES8878">
        <v>12</v>
      </c>
      <c r="ET8878" t="s">
        <v>85</v>
      </c>
      <c r="EU8878" t="s">
        <v>113</v>
      </c>
      <c r="FD8878" t="s">
        <v>102</v>
      </c>
    </row>
    <row r="8879" spans="92:160" x14ac:dyDescent="0.25">
      <c r="CN8879" t="s">
        <v>3750</v>
      </c>
      <c r="CR8879" t="s">
        <v>3285</v>
      </c>
      <c r="CS8879" t="s">
        <v>110</v>
      </c>
      <c r="CT8879" t="s">
        <v>129</v>
      </c>
      <c r="CZ8879" t="s">
        <v>111</v>
      </c>
      <c r="DA8879" s="1">
        <v>45909</v>
      </c>
      <c r="DB8879">
        <v>0.39583333333333331</v>
      </c>
      <c r="DF8879">
        <v>0.1</v>
      </c>
      <c r="DG8879" t="s">
        <v>114</v>
      </c>
      <c r="DO8879" t="s">
        <v>3721</v>
      </c>
      <c r="EL8879" t="s">
        <v>112</v>
      </c>
      <c r="EQ8879" t="s">
        <v>107</v>
      </c>
      <c r="ET8879" t="s">
        <v>106</v>
      </c>
      <c r="EU8879" t="s">
        <v>113</v>
      </c>
      <c r="FD8879" t="s">
        <v>102</v>
      </c>
    </row>
    <row r="8880" spans="92:160" x14ac:dyDescent="0.25">
      <c r="CN8880" t="s">
        <v>3750</v>
      </c>
      <c r="CR8880" t="s">
        <v>3285</v>
      </c>
      <c r="CS8880" t="s">
        <v>110</v>
      </c>
      <c r="CT8880" t="s">
        <v>129</v>
      </c>
      <c r="CZ8880" t="s">
        <v>111</v>
      </c>
      <c r="DA8880" s="1">
        <v>45909</v>
      </c>
      <c r="DB8880">
        <v>0.39583333333333331</v>
      </c>
      <c r="DF8880">
        <v>0.1</v>
      </c>
      <c r="DG8880" t="s">
        <v>114</v>
      </c>
      <c r="DO8880" t="s">
        <v>3721</v>
      </c>
      <c r="EL8880" t="s">
        <v>112</v>
      </c>
      <c r="EQ8880" t="s">
        <v>109</v>
      </c>
      <c r="ET8880" t="s">
        <v>108</v>
      </c>
      <c r="EU8880" t="s">
        <v>113</v>
      </c>
      <c r="FD8880" t="s">
        <v>102</v>
      </c>
    </row>
    <row r="8881" spans="92:160" x14ac:dyDescent="0.25">
      <c r="CN8881" t="s">
        <v>3750</v>
      </c>
      <c r="CR8881" t="s">
        <v>3285</v>
      </c>
      <c r="CS8881" t="s">
        <v>110</v>
      </c>
      <c r="CT8881" t="s">
        <v>129</v>
      </c>
      <c r="CZ8881" t="s">
        <v>111</v>
      </c>
      <c r="DA8881" s="1">
        <v>45909</v>
      </c>
      <c r="DB8881">
        <v>0.39583333333333331</v>
      </c>
      <c r="DF8881">
        <v>0.1</v>
      </c>
      <c r="DG8881" t="s">
        <v>114</v>
      </c>
      <c r="DO8881" t="s">
        <v>3721</v>
      </c>
      <c r="EH8881">
        <v>2550</v>
      </c>
      <c r="EI8881" t="s">
        <v>83</v>
      </c>
      <c r="EL8881" t="s">
        <v>112</v>
      </c>
      <c r="EQ8881" t="s">
        <v>84</v>
      </c>
      <c r="ES8881">
        <v>20.100000000000001</v>
      </c>
      <c r="ET8881" t="s">
        <v>85</v>
      </c>
      <c r="EU8881" t="s">
        <v>113</v>
      </c>
      <c r="FD8881" t="s">
        <v>102</v>
      </c>
    </row>
    <row r="8882" spans="92:160" x14ac:dyDescent="0.25">
      <c r="CN8882" t="s">
        <v>3750</v>
      </c>
      <c r="CR8882" t="s">
        <v>3286</v>
      </c>
      <c r="CS8882" t="s">
        <v>110</v>
      </c>
      <c r="CT8882" t="s">
        <v>129</v>
      </c>
      <c r="CZ8882" t="s">
        <v>111</v>
      </c>
      <c r="DA8882" s="1">
        <v>45909</v>
      </c>
      <c r="DB8882">
        <v>0.39583333333333331</v>
      </c>
      <c r="DF8882">
        <v>1</v>
      </c>
      <c r="DG8882" t="s">
        <v>114</v>
      </c>
      <c r="DO8882" t="s">
        <v>3721</v>
      </c>
      <c r="EL8882" t="s">
        <v>112</v>
      </c>
      <c r="EQ8882" t="s">
        <v>107</v>
      </c>
      <c r="ET8882" t="s">
        <v>106</v>
      </c>
      <c r="EU8882" t="s">
        <v>113</v>
      </c>
      <c r="FD8882" t="s">
        <v>102</v>
      </c>
    </row>
    <row r="8883" spans="92:160" x14ac:dyDescent="0.25">
      <c r="CN8883" t="s">
        <v>3750</v>
      </c>
      <c r="CR8883" t="s">
        <v>3286</v>
      </c>
      <c r="CS8883" t="s">
        <v>110</v>
      </c>
      <c r="CT8883" t="s">
        <v>129</v>
      </c>
      <c r="CZ8883" t="s">
        <v>111</v>
      </c>
      <c r="DA8883" s="1">
        <v>45909</v>
      </c>
      <c r="DB8883">
        <v>0.39583333333333331</v>
      </c>
      <c r="DF8883">
        <v>1</v>
      </c>
      <c r="DG8883" t="s">
        <v>114</v>
      </c>
      <c r="DO8883" t="s">
        <v>3721</v>
      </c>
      <c r="EL8883" t="s">
        <v>112</v>
      </c>
      <c r="EQ8883" t="s">
        <v>109</v>
      </c>
      <c r="ET8883" t="s">
        <v>108</v>
      </c>
      <c r="EU8883" t="s">
        <v>113</v>
      </c>
      <c r="FD8883" t="s">
        <v>102</v>
      </c>
    </row>
    <row r="8884" spans="92:160" x14ac:dyDescent="0.25">
      <c r="CN8884" t="s">
        <v>3750</v>
      </c>
      <c r="CR8884" t="s">
        <v>3286</v>
      </c>
      <c r="CS8884" t="s">
        <v>110</v>
      </c>
      <c r="CT8884" t="s">
        <v>129</v>
      </c>
      <c r="CZ8884" t="s">
        <v>111</v>
      </c>
      <c r="DA8884" s="1">
        <v>45909</v>
      </c>
      <c r="DB8884">
        <v>0.39583333333333331</v>
      </c>
      <c r="DF8884">
        <v>1</v>
      </c>
      <c r="DG8884" t="s">
        <v>114</v>
      </c>
      <c r="DO8884" t="s">
        <v>3721</v>
      </c>
      <c r="EH8884">
        <v>2550</v>
      </c>
      <c r="EI8884" t="s">
        <v>83</v>
      </c>
      <c r="EL8884" t="s">
        <v>112</v>
      </c>
      <c r="EQ8884" t="s">
        <v>84</v>
      </c>
      <c r="ES8884">
        <v>20.100000000000001</v>
      </c>
      <c r="ET8884" t="s">
        <v>85</v>
      </c>
      <c r="EU8884" t="s">
        <v>113</v>
      </c>
      <c r="FD8884" t="s">
        <v>102</v>
      </c>
    </row>
    <row r="8885" spans="92:160" x14ac:dyDescent="0.25">
      <c r="CN8885" t="s">
        <v>3750</v>
      </c>
      <c r="CR8885" t="s">
        <v>3287</v>
      </c>
      <c r="CS8885" t="s">
        <v>110</v>
      </c>
      <c r="CT8885" t="s">
        <v>129</v>
      </c>
      <c r="CZ8885" t="s">
        <v>111</v>
      </c>
      <c r="DA8885" s="1">
        <v>45909</v>
      </c>
      <c r="DB8885">
        <v>0.39583333333333331</v>
      </c>
      <c r="DF8885">
        <v>2</v>
      </c>
      <c r="DG8885" t="s">
        <v>114</v>
      </c>
      <c r="DO8885" t="s">
        <v>3721</v>
      </c>
      <c r="EL8885" t="s">
        <v>112</v>
      </c>
      <c r="EQ8885" t="s">
        <v>107</v>
      </c>
      <c r="ET8885" t="s">
        <v>106</v>
      </c>
      <c r="EU8885" t="s">
        <v>113</v>
      </c>
      <c r="FD8885" t="s">
        <v>102</v>
      </c>
    </row>
    <row r="8886" spans="92:160" x14ac:dyDescent="0.25">
      <c r="CN8886" t="s">
        <v>3750</v>
      </c>
      <c r="CR8886" t="s">
        <v>3287</v>
      </c>
      <c r="CS8886" t="s">
        <v>110</v>
      </c>
      <c r="CT8886" t="s">
        <v>129</v>
      </c>
      <c r="CZ8886" t="s">
        <v>111</v>
      </c>
      <c r="DA8886" s="1">
        <v>45909</v>
      </c>
      <c r="DB8886">
        <v>0.39583333333333331</v>
      </c>
      <c r="DF8886">
        <v>2</v>
      </c>
      <c r="DG8886" t="s">
        <v>114</v>
      </c>
      <c r="DO8886" t="s">
        <v>3721</v>
      </c>
      <c r="EL8886" t="s">
        <v>112</v>
      </c>
      <c r="EQ8886" t="s">
        <v>109</v>
      </c>
      <c r="ET8886" t="s">
        <v>108</v>
      </c>
      <c r="EU8886" t="s">
        <v>113</v>
      </c>
      <c r="FD8886" t="s">
        <v>102</v>
      </c>
    </row>
    <row r="8887" spans="92:160" x14ac:dyDescent="0.25">
      <c r="CN8887" t="s">
        <v>3750</v>
      </c>
      <c r="CR8887" t="s">
        <v>3287</v>
      </c>
      <c r="CS8887" t="s">
        <v>110</v>
      </c>
      <c r="CT8887" t="s">
        <v>129</v>
      </c>
      <c r="CZ8887" t="s">
        <v>111</v>
      </c>
      <c r="DA8887" s="1">
        <v>45909</v>
      </c>
      <c r="DB8887">
        <v>0.39583333333333331</v>
      </c>
      <c r="DF8887">
        <v>2</v>
      </c>
      <c r="DG8887" t="s">
        <v>114</v>
      </c>
      <c r="DO8887" t="s">
        <v>3721</v>
      </c>
      <c r="EH8887">
        <v>2550</v>
      </c>
      <c r="EI8887" t="s">
        <v>83</v>
      </c>
      <c r="EL8887" t="s">
        <v>112</v>
      </c>
      <c r="EQ8887" t="s">
        <v>84</v>
      </c>
      <c r="ES8887">
        <v>20</v>
      </c>
      <c r="ET8887" t="s">
        <v>85</v>
      </c>
      <c r="EU8887" t="s">
        <v>113</v>
      </c>
      <c r="FD8887" t="s">
        <v>102</v>
      </c>
    </row>
    <row r="8888" spans="92:160" x14ac:dyDescent="0.25">
      <c r="CN8888" t="s">
        <v>3750</v>
      </c>
      <c r="CR8888" t="s">
        <v>3288</v>
      </c>
      <c r="CS8888" t="s">
        <v>110</v>
      </c>
      <c r="CT8888" t="s">
        <v>129</v>
      </c>
      <c r="CZ8888" t="s">
        <v>111</v>
      </c>
      <c r="DA8888" s="1">
        <v>45909</v>
      </c>
      <c r="DB8888">
        <v>0.39583333333333331</v>
      </c>
      <c r="DF8888">
        <v>3</v>
      </c>
      <c r="DG8888" t="s">
        <v>114</v>
      </c>
      <c r="DO8888" t="s">
        <v>3721</v>
      </c>
      <c r="EL8888" t="s">
        <v>112</v>
      </c>
      <c r="EQ8888" t="s">
        <v>107</v>
      </c>
      <c r="ET8888" t="s">
        <v>106</v>
      </c>
      <c r="EU8888" t="s">
        <v>113</v>
      </c>
      <c r="FD8888" t="s">
        <v>102</v>
      </c>
    </row>
    <row r="8889" spans="92:160" x14ac:dyDescent="0.25">
      <c r="CN8889" t="s">
        <v>3750</v>
      </c>
      <c r="CR8889" t="s">
        <v>3288</v>
      </c>
      <c r="CS8889" t="s">
        <v>110</v>
      </c>
      <c r="CT8889" t="s">
        <v>129</v>
      </c>
      <c r="CZ8889" t="s">
        <v>111</v>
      </c>
      <c r="DA8889" s="1">
        <v>45909</v>
      </c>
      <c r="DB8889">
        <v>0.39583333333333331</v>
      </c>
      <c r="DF8889">
        <v>3</v>
      </c>
      <c r="DG8889" t="s">
        <v>114</v>
      </c>
      <c r="DO8889" t="s">
        <v>3721</v>
      </c>
      <c r="EL8889" t="s">
        <v>112</v>
      </c>
      <c r="EQ8889" t="s">
        <v>109</v>
      </c>
      <c r="ET8889" t="s">
        <v>108</v>
      </c>
      <c r="EU8889" t="s">
        <v>113</v>
      </c>
      <c r="FD8889" t="s">
        <v>102</v>
      </c>
    </row>
    <row r="8890" spans="92:160" x14ac:dyDescent="0.25">
      <c r="CN8890" t="s">
        <v>3750</v>
      </c>
      <c r="CR8890" t="s">
        <v>3288</v>
      </c>
      <c r="CS8890" t="s">
        <v>110</v>
      </c>
      <c r="CT8890" t="s">
        <v>129</v>
      </c>
      <c r="CZ8890" t="s">
        <v>111</v>
      </c>
      <c r="DA8890" s="1">
        <v>45909</v>
      </c>
      <c r="DB8890">
        <v>0.39583333333333331</v>
      </c>
      <c r="DF8890">
        <v>3</v>
      </c>
      <c r="DG8890" t="s">
        <v>114</v>
      </c>
      <c r="DO8890" t="s">
        <v>3721</v>
      </c>
      <c r="EH8890">
        <v>2550</v>
      </c>
      <c r="EI8890" t="s">
        <v>83</v>
      </c>
      <c r="EL8890" t="s">
        <v>112</v>
      </c>
      <c r="EQ8890" t="s">
        <v>84</v>
      </c>
      <c r="ES8890">
        <v>19.899999999999999</v>
      </c>
      <c r="ET8890" t="s">
        <v>85</v>
      </c>
      <c r="EU8890" t="s">
        <v>113</v>
      </c>
      <c r="FD8890" t="s">
        <v>102</v>
      </c>
    </row>
    <row r="8891" spans="92:160" x14ac:dyDescent="0.25">
      <c r="CN8891" t="s">
        <v>3750</v>
      </c>
      <c r="CR8891" t="s">
        <v>3289</v>
      </c>
      <c r="CS8891" t="s">
        <v>110</v>
      </c>
      <c r="CT8891" t="s">
        <v>129</v>
      </c>
      <c r="CZ8891" t="s">
        <v>111</v>
      </c>
      <c r="DA8891" s="1">
        <v>45909</v>
      </c>
      <c r="DB8891">
        <v>0.39583333333333331</v>
      </c>
      <c r="DF8891">
        <v>4</v>
      </c>
      <c r="DG8891" t="s">
        <v>114</v>
      </c>
      <c r="DO8891" t="s">
        <v>3721</v>
      </c>
      <c r="EL8891" t="s">
        <v>112</v>
      </c>
      <c r="EQ8891" t="s">
        <v>107</v>
      </c>
      <c r="ET8891" t="s">
        <v>106</v>
      </c>
      <c r="EU8891" t="s">
        <v>113</v>
      </c>
      <c r="FD8891" t="s">
        <v>102</v>
      </c>
    </row>
    <row r="8892" spans="92:160" x14ac:dyDescent="0.25">
      <c r="CN8892" t="s">
        <v>3750</v>
      </c>
      <c r="CR8892" t="s">
        <v>3289</v>
      </c>
      <c r="CS8892" t="s">
        <v>110</v>
      </c>
      <c r="CT8892" t="s">
        <v>129</v>
      </c>
      <c r="CZ8892" t="s">
        <v>111</v>
      </c>
      <c r="DA8892" s="1">
        <v>45909</v>
      </c>
      <c r="DB8892">
        <v>0.39583333333333331</v>
      </c>
      <c r="DF8892">
        <v>4</v>
      </c>
      <c r="DG8892" t="s">
        <v>114</v>
      </c>
      <c r="DO8892" t="s">
        <v>3721</v>
      </c>
      <c r="EL8892" t="s">
        <v>112</v>
      </c>
      <c r="EQ8892" t="s">
        <v>109</v>
      </c>
      <c r="ET8892" t="s">
        <v>108</v>
      </c>
      <c r="EU8892" t="s">
        <v>113</v>
      </c>
      <c r="FD8892" t="s">
        <v>102</v>
      </c>
    </row>
    <row r="8893" spans="92:160" x14ac:dyDescent="0.25">
      <c r="CN8893" t="s">
        <v>3750</v>
      </c>
      <c r="CR8893" t="s">
        <v>3289</v>
      </c>
      <c r="CS8893" t="s">
        <v>110</v>
      </c>
      <c r="CT8893" t="s">
        <v>129</v>
      </c>
      <c r="CZ8893" t="s">
        <v>111</v>
      </c>
      <c r="DA8893" s="1">
        <v>45909</v>
      </c>
      <c r="DB8893">
        <v>0.39583333333333331</v>
      </c>
      <c r="DF8893">
        <v>4</v>
      </c>
      <c r="DG8893" t="s">
        <v>114</v>
      </c>
      <c r="DO8893" t="s">
        <v>3721</v>
      </c>
      <c r="EH8893">
        <v>2550</v>
      </c>
      <c r="EI8893" t="s">
        <v>83</v>
      </c>
      <c r="EL8893" t="s">
        <v>112</v>
      </c>
      <c r="EQ8893" t="s">
        <v>84</v>
      </c>
      <c r="ES8893">
        <v>19.899999999999999</v>
      </c>
      <c r="ET8893" t="s">
        <v>85</v>
      </c>
      <c r="EU8893" t="s">
        <v>113</v>
      </c>
      <c r="FD8893" t="s">
        <v>102</v>
      </c>
    </row>
    <row r="8894" spans="92:160" x14ac:dyDescent="0.25">
      <c r="CN8894" t="s">
        <v>3750</v>
      </c>
      <c r="CR8894" t="s">
        <v>3290</v>
      </c>
      <c r="CS8894" t="s">
        <v>110</v>
      </c>
      <c r="CT8894" t="s">
        <v>129</v>
      </c>
      <c r="CZ8894" t="s">
        <v>111</v>
      </c>
      <c r="DA8894" s="1">
        <v>45909</v>
      </c>
      <c r="DB8894">
        <v>0.39583333333333331</v>
      </c>
      <c r="DF8894">
        <v>5</v>
      </c>
      <c r="DG8894" t="s">
        <v>114</v>
      </c>
      <c r="DO8894" t="s">
        <v>3721</v>
      </c>
      <c r="EL8894" t="s">
        <v>112</v>
      </c>
      <c r="EQ8894" t="s">
        <v>107</v>
      </c>
      <c r="ET8894" t="s">
        <v>106</v>
      </c>
      <c r="EU8894" t="s">
        <v>113</v>
      </c>
      <c r="FD8894" t="s">
        <v>102</v>
      </c>
    </row>
    <row r="8895" spans="92:160" x14ac:dyDescent="0.25">
      <c r="CN8895" t="s">
        <v>3750</v>
      </c>
      <c r="CR8895" t="s">
        <v>3290</v>
      </c>
      <c r="CS8895" t="s">
        <v>110</v>
      </c>
      <c r="CT8895" t="s">
        <v>129</v>
      </c>
      <c r="CZ8895" t="s">
        <v>111</v>
      </c>
      <c r="DA8895" s="1">
        <v>45909</v>
      </c>
      <c r="DB8895">
        <v>0.39583333333333331</v>
      </c>
      <c r="DF8895">
        <v>5</v>
      </c>
      <c r="DG8895" t="s">
        <v>114</v>
      </c>
      <c r="DO8895" t="s">
        <v>3721</v>
      </c>
      <c r="EL8895" t="s">
        <v>112</v>
      </c>
      <c r="EQ8895" t="s">
        <v>109</v>
      </c>
      <c r="ET8895" t="s">
        <v>108</v>
      </c>
      <c r="EU8895" t="s">
        <v>113</v>
      </c>
      <c r="FD8895" t="s">
        <v>102</v>
      </c>
    </row>
    <row r="8896" spans="92:160" x14ac:dyDescent="0.25">
      <c r="CN8896" t="s">
        <v>3750</v>
      </c>
      <c r="CR8896" t="s">
        <v>3290</v>
      </c>
      <c r="CS8896" t="s">
        <v>110</v>
      </c>
      <c r="CT8896" t="s">
        <v>129</v>
      </c>
      <c r="CZ8896" t="s">
        <v>111</v>
      </c>
      <c r="DA8896" s="1">
        <v>45909</v>
      </c>
      <c r="DB8896">
        <v>0.39583333333333331</v>
      </c>
      <c r="DF8896">
        <v>5</v>
      </c>
      <c r="DG8896" t="s">
        <v>114</v>
      </c>
      <c r="DO8896" t="s">
        <v>3721</v>
      </c>
      <c r="EH8896">
        <v>2550</v>
      </c>
      <c r="EI8896" t="s">
        <v>83</v>
      </c>
      <c r="EL8896" t="s">
        <v>112</v>
      </c>
      <c r="EQ8896" t="s">
        <v>84</v>
      </c>
      <c r="ES8896">
        <v>19.7</v>
      </c>
      <c r="ET8896" t="s">
        <v>85</v>
      </c>
      <c r="EU8896" t="s">
        <v>113</v>
      </c>
      <c r="FD8896" t="s">
        <v>102</v>
      </c>
    </row>
    <row r="8897" spans="92:160" x14ac:dyDescent="0.25">
      <c r="CN8897" t="s">
        <v>3750</v>
      </c>
      <c r="CR8897" t="s">
        <v>3291</v>
      </c>
      <c r="CS8897" t="s">
        <v>110</v>
      </c>
      <c r="CT8897" t="s">
        <v>129</v>
      </c>
      <c r="CZ8897" t="s">
        <v>111</v>
      </c>
      <c r="DA8897" s="1">
        <v>45909</v>
      </c>
      <c r="DB8897">
        <v>0.39583333333333331</v>
      </c>
      <c r="DF8897">
        <v>6</v>
      </c>
      <c r="DG8897" t="s">
        <v>114</v>
      </c>
      <c r="DO8897" t="s">
        <v>3721</v>
      </c>
      <c r="EL8897" t="s">
        <v>112</v>
      </c>
      <c r="EQ8897" t="s">
        <v>107</v>
      </c>
      <c r="ET8897" t="s">
        <v>106</v>
      </c>
      <c r="EU8897" t="s">
        <v>113</v>
      </c>
      <c r="FD8897" t="s">
        <v>102</v>
      </c>
    </row>
    <row r="8898" spans="92:160" x14ac:dyDescent="0.25">
      <c r="CN8898" t="s">
        <v>3750</v>
      </c>
      <c r="CR8898" t="s">
        <v>3291</v>
      </c>
      <c r="CS8898" t="s">
        <v>110</v>
      </c>
      <c r="CT8898" t="s">
        <v>129</v>
      </c>
      <c r="CZ8898" t="s">
        <v>111</v>
      </c>
      <c r="DA8898" s="1">
        <v>45909</v>
      </c>
      <c r="DB8898">
        <v>0.39583333333333331</v>
      </c>
      <c r="DF8898">
        <v>6</v>
      </c>
      <c r="DG8898" t="s">
        <v>114</v>
      </c>
      <c r="DO8898" t="s">
        <v>3721</v>
      </c>
      <c r="EL8898" t="s">
        <v>112</v>
      </c>
      <c r="EQ8898" t="s">
        <v>109</v>
      </c>
      <c r="ET8898" t="s">
        <v>108</v>
      </c>
      <c r="EU8898" t="s">
        <v>113</v>
      </c>
      <c r="FD8898" t="s">
        <v>102</v>
      </c>
    </row>
    <row r="8899" spans="92:160" x14ac:dyDescent="0.25">
      <c r="CN8899" t="s">
        <v>3750</v>
      </c>
      <c r="CR8899" t="s">
        <v>3291</v>
      </c>
      <c r="CS8899" t="s">
        <v>110</v>
      </c>
      <c r="CT8899" t="s">
        <v>129</v>
      </c>
      <c r="CZ8899" t="s">
        <v>111</v>
      </c>
      <c r="DA8899" s="1">
        <v>45909</v>
      </c>
      <c r="DB8899">
        <v>0.39583333333333331</v>
      </c>
      <c r="DF8899">
        <v>6</v>
      </c>
      <c r="DG8899" t="s">
        <v>114</v>
      </c>
      <c r="DO8899" t="s">
        <v>3721</v>
      </c>
      <c r="EH8899">
        <v>2550</v>
      </c>
      <c r="EI8899" t="s">
        <v>83</v>
      </c>
      <c r="EL8899" t="s">
        <v>112</v>
      </c>
      <c r="EQ8899" t="s">
        <v>84</v>
      </c>
      <c r="ES8899">
        <v>17.100000000000001</v>
      </c>
      <c r="ET8899" t="s">
        <v>85</v>
      </c>
      <c r="EU8899" t="s">
        <v>113</v>
      </c>
      <c r="FD8899" t="s">
        <v>102</v>
      </c>
    </row>
    <row r="8900" spans="92:160" x14ac:dyDescent="0.25">
      <c r="CN8900" t="s">
        <v>3750</v>
      </c>
      <c r="CR8900" t="s">
        <v>3292</v>
      </c>
      <c r="CS8900" t="s">
        <v>110</v>
      </c>
      <c r="CT8900" t="s">
        <v>129</v>
      </c>
      <c r="CZ8900" t="s">
        <v>111</v>
      </c>
      <c r="DA8900" s="1">
        <v>45909</v>
      </c>
      <c r="DB8900">
        <v>0.39583333333333331</v>
      </c>
      <c r="DF8900">
        <v>7</v>
      </c>
      <c r="DG8900" t="s">
        <v>114</v>
      </c>
      <c r="DO8900" t="s">
        <v>3721</v>
      </c>
      <c r="EL8900" t="s">
        <v>112</v>
      </c>
      <c r="EQ8900" t="s">
        <v>107</v>
      </c>
      <c r="ET8900" t="s">
        <v>106</v>
      </c>
      <c r="EU8900" t="s">
        <v>113</v>
      </c>
      <c r="FD8900" t="s">
        <v>102</v>
      </c>
    </row>
    <row r="8901" spans="92:160" x14ac:dyDescent="0.25">
      <c r="CN8901" t="s">
        <v>3750</v>
      </c>
      <c r="CR8901" t="s">
        <v>3292</v>
      </c>
      <c r="CS8901" t="s">
        <v>110</v>
      </c>
      <c r="CT8901" t="s">
        <v>129</v>
      </c>
      <c r="CZ8901" t="s">
        <v>111</v>
      </c>
      <c r="DA8901" s="1">
        <v>45909</v>
      </c>
      <c r="DB8901">
        <v>0.39583333333333331</v>
      </c>
      <c r="DF8901">
        <v>7</v>
      </c>
      <c r="DG8901" t="s">
        <v>114</v>
      </c>
      <c r="DO8901" t="s">
        <v>3721</v>
      </c>
      <c r="EL8901" t="s">
        <v>112</v>
      </c>
      <c r="EQ8901" t="s">
        <v>109</v>
      </c>
      <c r="ET8901" t="s">
        <v>108</v>
      </c>
      <c r="EU8901" t="s">
        <v>113</v>
      </c>
      <c r="FD8901" t="s">
        <v>102</v>
      </c>
    </row>
    <row r="8902" spans="92:160" x14ac:dyDescent="0.25">
      <c r="CN8902" t="s">
        <v>3750</v>
      </c>
      <c r="CR8902" t="s">
        <v>3292</v>
      </c>
      <c r="CS8902" t="s">
        <v>110</v>
      </c>
      <c r="CT8902" t="s">
        <v>129</v>
      </c>
      <c r="CZ8902" t="s">
        <v>111</v>
      </c>
      <c r="DA8902" s="1">
        <v>45909</v>
      </c>
      <c r="DB8902">
        <v>0.39583333333333331</v>
      </c>
      <c r="DF8902">
        <v>7</v>
      </c>
      <c r="DG8902" t="s">
        <v>114</v>
      </c>
      <c r="DO8902" t="s">
        <v>3721</v>
      </c>
      <c r="EH8902">
        <v>2550</v>
      </c>
      <c r="EI8902" t="s">
        <v>83</v>
      </c>
      <c r="EL8902" t="s">
        <v>112</v>
      </c>
      <c r="EQ8902" t="s">
        <v>84</v>
      </c>
      <c r="ES8902">
        <v>16</v>
      </c>
      <c r="ET8902" t="s">
        <v>85</v>
      </c>
      <c r="EU8902" t="s">
        <v>113</v>
      </c>
      <c r="FD8902" t="s">
        <v>102</v>
      </c>
    </row>
    <row r="8903" spans="92:160" x14ac:dyDescent="0.25">
      <c r="CN8903" t="s">
        <v>3750</v>
      </c>
      <c r="CR8903" t="s">
        <v>3293</v>
      </c>
      <c r="CS8903" t="s">
        <v>110</v>
      </c>
      <c r="CT8903" t="s">
        <v>129</v>
      </c>
      <c r="CZ8903" t="s">
        <v>111</v>
      </c>
      <c r="DA8903" s="1">
        <v>45909</v>
      </c>
      <c r="DB8903">
        <v>0.39583333333333331</v>
      </c>
      <c r="DF8903">
        <v>8</v>
      </c>
      <c r="DG8903" t="s">
        <v>114</v>
      </c>
      <c r="DO8903" t="s">
        <v>3721</v>
      </c>
      <c r="EL8903" t="s">
        <v>112</v>
      </c>
      <c r="EQ8903" t="s">
        <v>107</v>
      </c>
      <c r="ET8903" t="s">
        <v>106</v>
      </c>
      <c r="EU8903" t="s">
        <v>113</v>
      </c>
      <c r="FD8903" t="s">
        <v>102</v>
      </c>
    </row>
    <row r="8904" spans="92:160" x14ac:dyDescent="0.25">
      <c r="CN8904" t="s">
        <v>3750</v>
      </c>
      <c r="CR8904" t="s">
        <v>3293</v>
      </c>
      <c r="CS8904" t="s">
        <v>110</v>
      </c>
      <c r="CT8904" t="s">
        <v>129</v>
      </c>
      <c r="CZ8904" t="s">
        <v>111</v>
      </c>
      <c r="DA8904" s="1">
        <v>45909</v>
      </c>
      <c r="DB8904">
        <v>0.39583333333333331</v>
      </c>
      <c r="DF8904">
        <v>8</v>
      </c>
      <c r="DG8904" t="s">
        <v>114</v>
      </c>
      <c r="DO8904" t="s">
        <v>3721</v>
      </c>
      <c r="EL8904" t="s">
        <v>112</v>
      </c>
      <c r="EQ8904" t="s">
        <v>109</v>
      </c>
      <c r="ET8904" t="s">
        <v>108</v>
      </c>
      <c r="EU8904" t="s">
        <v>113</v>
      </c>
      <c r="FD8904" t="s">
        <v>102</v>
      </c>
    </row>
    <row r="8905" spans="92:160" x14ac:dyDescent="0.25">
      <c r="CN8905" t="s">
        <v>3750</v>
      </c>
      <c r="CR8905" t="s">
        <v>3293</v>
      </c>
      <c r="CS8905" t="s">
        <v>110</v>
      </c>
      <c r="CT8905" t="s">
        <v>129</v>
      </c>
      <c r="CZ8905" t="s">
        <v>111</v>
      </c>
      <c r="DA8905" s="1">
        <v>45909</v>
      </c>
      <c r="DB8905">
        <v>0.39583333333333331</v>
      </c>
      <c r="DF8905">
        <v>8</v>
      </c>
      <c r="DG8905" t="s">
        <v>114</v>
      </c>
      <c r="DO8905" t="s">
        <v>3721</v>
      </c>
      <c r="EH8905">
        <v>2550</v>
      </c>
      <c r="EI8905" t="s">
        <v>83</v>
      </c>
      <c r="EL8905" t="s">
        <v>112</v>
      </c>
      <c r="EQ8905" t="s">
        <v>84</v>
      </c>
      <c r="ES8905">
        <v>13.4</v>
      </c>
      <c r="ET8905" t="s">
        <v>85</v>
      </c>
      <c r="EU8905" t="s">
        <v>113</v>
      </c>
      <c r="FD8905" t="s">
        <v>102</v>
      </c>
    </row>
    <row r="8906" spans="92:160" x14ac:dyDescent="0.25">
      <c r="CN8906" t="s">
        <v>3750</v>
      </c>
      <c r="CR8906" t="s">
        <v>3294</v>
      </c>
      <c r="CS8906" t="s">
        <v>110</v>
      </c>
      <c r="CT8906" t="s">
        <v>129</v>
      </c>
      <c r="CZ8906" t="s">
        <v>111</v>
      </c>
      <c r="DA8906" s="1">
        <v>45909</v>
      </c>
      <c r="DB8906">
        <v>0.39583333333333331</v>
      </c>
      <c r="DF8906">
        <v>9</v>
      </c>
      <c r="DG8906" t="s">
        <v>114</v>
      </c>
      <c r="DO8906" t="s">
        <v>3721</v>
      </c>
      <c r="EL8906" t="s">
        <v>112</v>
      </c>
      <c r="EQ8906" t="s">
        <v>107</v>
      </c>
      <c r="ET8906" t="s">
        <v>106</v>
      </c>
      <c r="EU8906" t="s">
        <v>113</v>
      </c>
      <c r="FD8906" t="s">
        <v>102</v>
      </c>
    </row>
    <row r="8907" spans="92:160" x14ac:dyDescent="0.25">
      <c r="CN8907" t="s">
        <v>3750</v>
      </c>
      <c r="CR8907" t="s">
        <v>3294</v>
      </c>
      <c r="CS8907" t="s">
        <v>110</v>
      </c>
      <c r="CT8907" t="s">
        <v>129</v>
      </c>
      <c r="CZ8907" t="s">
        <v>111</v>
      </c>
      <c r="DA8907" s="1">
        <v>45909</v>
      </c>
      <c r="DB8907">
        <v>0.39583333333333331</v>
      </c>
      <c r="DF8907">
        <v>9</v>
      </c>
      <c r="DG8907" t="s">
        <v>114</v>
      </c>
      <c r="DO8907" t="s">
        <v>3721</v>
      </c>
      <c r="EL8907" t="s">
        <v>112</v>
      </c>
      <c r="EQ8907" t="s">
        <v>109</v>
      </c>
      <c r="ET8907" t="s">
        <v>108</v>
      </c>
      <c r="EU8907" t="s">
        <v>113</v>
      </c>
      <c r="FD8907" t="s">
        <v>102</v>
      </c>
    </row>
    <row r="8908" spans="92:160" x14ac:dyDescent="0.25">
      <c r="CN8908" t="s">
        <v>3750</v>
      </c>
      <c r="CR8908" t="s">
        <v>3294</v>
      </c>
      <c r="CS8908" t="s">
        <v>110</v>
      </c>
      <c r="CT8908" t="s">
        <v>129</v>
      </c>
      <c r="CZ8908" t="s">
        <v>111</v>
      </c>
      <c r="DA8908" s="1">
        <v>45909</v>
      </c>
      <c r="DB8908">
        <v>0.39583333333333331</v>
      </c>
      <c r="DF8908">
        <v>9</v>
      </c>
      <c r="DG8908" t="s">
        <v>114</v>
      </c>
      <c r="DO8908" t="s">
        <v>3721</v>
      </c>
      <c r="EH8908">
        <v>2550</v>
      </c>
      <c r="EI8908" t="s">
        <v>83</v>
      </c>
      <c r="EL8908" t="s">
        <v>112</v>
      </c>
      <c r="EQ8908" t="s">
        <v>84</v>
      </c>
      <c r="ES8908">
        <v>13.1</v>
      </c>
      <c r="ET8908" t="s">
        <v>85</v>
      </c>
      <c r="EU8908" t="s">
        <v>113</v>
      </c>
      <c r="FD8908" t="s">
        <v>102</v>
      </c>
    </row>
    <row r="8909" spans="92:160" x14ac:dyDescent="0.25">
      <c r="CN8909" t="s">
        <v>3750</v>
      </c>
      <c r="CR8909" t="s">
        <v>3295</v>
      </c>
      <c r="CS8909" t="s">
        <v>110</v>
      </c>
      <c r="CT8909" t="s">
        <v>129</v>
      </c>
      <c r="CZ8909" t="s">
        <v>111</v>
      </c>
      <c r="DA8909" s="1">
        <v>45909</v>
      </c>
      <c r="DB8909">
        <v>0.39583333333333331</v>
      </c>
      <c r="DF8909">
        <v>9.5</v>
      </c>
      <c r="DG8909" t="s">
        <v>114</v>
      </c>
      <c r="DO8909" t="s">
        <v>3721</v>
      </c>
      <c r="EL8909" t="s">
        <v>112</v>
      </c>
      <c r="EQ8909" t="s">
        <v>107</v>
      </c>
      <c r="ET8909" t="s">
        <v>106</v>
      </c>
      <c r="EU8909" t="s">
        <v>113</v>
      </c>
      <c r="FD8909" t="s">
        <v>102</v>
      </c>
    </row>
    <row r="8910" spans="92:160" x14ac:dyDescent="0.25">
      <c r="CN8910" t="s">
        <v>3750</v>
      </c>
      <c r="CR8910" t="s">
        <v>3295</v>
      </c>
      <c r="CS8910" t="s">
        <v>110</v>
      </c>
      <c r="CT8910" t="s">
        <v>129</v>
      </c>
      <c r="CZ8910" t="s">
        <v>111</v>
      </c>
      <c r="DA8910" s="1">
        <v>45909</v>
      </c>
      <c r="DB8910">
        <v>0.39583333333333331</v>
      </c>
      <c r="DF8910">
        <v>9.5</v>
      </c>
      <c r="DG8910" t="s">
        <v>114</v>
      </c>
      <c r="DO8910" t="s">
        <v>3721</v>
      </c>
      <c r="EL8910" t="s">
        <v>112</v>
      </c>
      <c r="EQ8910" t="s">
        <v>109</v>
      </c>
      <c r="ET8910" t="s">
        <v>108</v>
      </c>
      <c r="EU8910" t="s">
        <v>113</v>
      </c>
      <c r="FD8910" t="s">
        <v>102</v>
      </c>
    </row>
    <row r="8911" spans="92:160" x14ac:dyDescent="0.25">
      <c r="CN8911" t="s">
        <v>3750</v>
      </c>
      <c r="CR8911" t="s">
        <v>3295</v>
      </c>
      <c r="CS8911" t="s">
        <v>110</v>
      </c>
      <c r="CT8911" t="s">
        <v>129</v>
      </c>
      <c r="CZ8911" t="s">
        <v>111</v>
      </c>
      <c r="DA8911" s="1">
        <v>45909</v>
      </c>
      <c r="DB8911">
        <v>0.39583333333333331</v>
      </c>
      <c r="DF8911">
        <v>9.5</v>
      </c>
      <c r="DG8911" t="s">
        <v>114</v>
      </c>
      <c r="DO8911" t="s">
        <v>3721</v>
      </c>
      <c r="EH8911">
        <v>2550</v>
      </c>
      <c r="EI8911" t="s">
        <v>83</v>
      </c>
      <c r="EL8911" t="s">
        <v>112</v>
      </c>
      <c r="EQ8911" t="s">
        <v>84</v>
      </c>
      <c r="ES8911">
        <v>13.1</v>
      </c>
      <c r="ET8911" t="s">
        <v>85</v>
      </c>
      <c r="EU8911" t="s">
        <v>113</v>
      </c>
      <c r="FD8911" t="s">
        <v>102</v>
      </c>
    </row>
    <row r="8912" spans="92:160" x14ac:dyDescent="0.25">
      <c r="CN8912" t="s">
        <v>339</v>
      </c>
      <c r="CR8912" t="s">
        <v>3296</v>
      </c>
      <c r="CS8912" t="s">
        <v>110</v>
      </c>
      <c r="CT8912" t="s">
        <v>129</v>
      </c>
      <c r="CZ8912" t="s">
        <v>111</v>
      </c>
      <c r="DA8912" s="1">
        <v>45881</v>
      </c>
      <c r="DF8912">
        <v>0.1</v>
      </c>
      <c r="DG8912" t="s">
        <v>114</v>
      </c>
      <c r="DO8912" t="s">
        <v>3723</v>
      </c>
      <c r="EH8912" t="s">
        <v>105</v>
      </c>
      <c r="EI8912" t="s">
        <v>104</v>
      </c>
      <c r="EL8912" t="s">
        <v>112</v>
      </c>
      <c r="EQ8912" t="s">
        <v>107</v>
      </c>
      <c r="ES8912">
        <v>8.43</v>
      </c>
      <c r="ET8912" t="s">
        <v>106</v>
      </c>
      <c r="EU8912" t="s">
        <v>113</v>
      </c>
      <c r="FD8912" t="s">
        <v>102</v>
      </c>
    </row>
    <row r="8913" spans="92:160" x14ac:dyDescent="0.25">
      <c r="CN8913" t="s">
        <v>339</v>
      </c>
      <c r="CR8913" t="s">
        <v>3296</v>
      </c>
      <c r="CS8913" t="s">
        <v>110</v>
      </c>
      <c r="CT8913" t="s">
        <v>129</v>
      </c>
      <c r="CZ8913" t="s">
        <v>111</v>
      </c>
      <c r="DA8913" s="1">
        <v>45881</v>
      </c>
      <c r="DF8913">
        <v>0.1</v>
      </c>
      <c r="DG8913" t="s">
        <v>114</v>
      </c>
      <c r="DO8913" t="s">
        <v>3723</v>
      </c>
      <c r="EH8913" t="s">
        <v>105</v>
      </c>
      <c r="EI8913" t="s">
        <v>104</v>
      </c>
      <c r="EL8913" t="s">
        <v>112</v>
      </c>
      <c r="EQ8913" t="s">
        <v>109</v>
      </c>
      <c r="ES8913">
        <v>105.6</v>
      </c>
      <c r="ET8913" t="s">
        <v>108</v>
      </c>
      <c r="EU8913" t="s">
        <v>113</v>
      </c>
      <c r="FD8913" t="s">
        <v>102</v>
      </c>
    </row>
    <row r="8914" spans="92:160" x14ac:dyDescent="0.25">
      <c r="CN8914" t="s">
        <v>339</v>
      </c>
      <c r="CR8914" t="s">
        <v>3296</v>
      </c>
      <c r="CS8914" t="s">
        <v>110</v>
      </c>
      <c r="CT8914" t="s">
        <v>129</v>
      </c>
      <c r="CZ8914" t="s">
        <v>111</v>
      </c>
      <c r="DA8914" s="1">
        <v>45881</v>
      </c>
      <c r="DF8914">
        <v>0.1</v>
      </c>
      <c r="DG8914" t="s">
        <v>114</v>
      </c>
      <c r="DO8914" t="s">
        <v>3723</v>
      </c>
      <c r="EH8914">
        <v>2550</v>
      </c>
      <c r="EI8914" t="s">
        <v>83</v>
      </c>
      <c r="EL8914" t="s">
        <v>112</v>
      </c>
      <c r="EQ8914" t="s">
        <v>84</v>
      </c>
      <c r="ES8914">
        <v>25.7</v>
      </c>
      <c r="ET8914" t="s">
        <v>85</v>
      </c>
      <c r="EU8914" t="s">
        <v>113</v>
      </c>
      <c r="FD8914" t="s">
        <v>102</v>
      </c>
    </row>
    <row r="8915" spans="92:160" x14ac:dyDescent="0.25">
      <c r="CN8915" t="s">
        <v>339</v>
      </c>
      <c r="CR8915" t="s">
        <v>3297</v>
      </c>
      <c r="CS8915" t="s">
        <v>110</v>
      </c>
      <c r="CT8915" t="s">
        <v>129</v>
      </c>
      <c r="CZ8915" t="s">
        <v>111</v>
      </c>
      <c r="DA8915" s="1">
        <v>45881</v>
      </c>
      <c r="DF8915">
        <v>1</v>
      </c>
      <c r="DG8915" t="s">
        <v>114</v>
      </c>
      <c r="DO8915" t="s">
        <v>3723</v>
      </c>
      <c r="EH8915" t="s">
        <v>105</v>
      </c>
      <c r="EI8915" t="s">
        <v>104</v>
      </c>
      <c r="EL8915" t="s">
        <v>112</v>
      </c>
      <c r="EQ8915" t="s">
        <v>107</v>
      </c>
      <c r="ES8915">
        <v>8.33</v>
      </c>
      <c r="ET8915" t="s">
        <v>106</v>
      </c>
      <c r="EU8915" t="s">
        <v>113</v>
      </c>
      <c r="FD8915" t="s">
        <v>102</v>
      </c>
    </row>
    <row r="8916" spans="92:160" x14ac:dyDescent="0.25">
      <c r="CN8916" t="s">
        <v>339</v>
      </c>
      <c r="CR8916" t="s">
        <v>3297</v>
      </c>
      <c r="CS8916" t="s">
        <v>110</v>
      </c>
      <c r="CT8916" t="s">
        <v>129</v>
      </c>
      <c r="CZ8916" t="s">
        <v>111</v>
      </c>
      <c r="DA8916" s="1">
        <v>45881</v>
      </c>
      <c r="DF8916">
        <v>1</v>
      </c>
      <c r="DG8916" t="s">
        <v>114</v>
      </c>
      <c r="DO8916" t="s">
        <v>3723</v>
      </c>
      <c r="EH8916" t="s">
        <v>105</v>
      </c>
      <c r="EI8916" t="s">
        <v>104</v>
      </c>
      <c r="EL8916" t="s">
        <v>112</v>
      </c>
      <c r="EQ8916" t="s">
        <v>109</v>
      </c>
      <c r="ES8916">
        <v>104.9</v>
      </c>
      <c r="ET8916" t="s">
        <v>108</v>
      </c>
      <c r="EU8916" t="s">
        <v>113</v>
      </c>
      <c r="FD8916" t="s">
        <v>102</v>
      </c>
    </row>
    <row r="8917" spans="92:160" x14ac:dyDescent="0.25">
      <c r="CN8917" t="s">
        <v>339</v>
      </c>
      <c r="CR8917" t="s">
        <v>3297</v>
      </c>
      <c r="CS8917" t="s">
        <v>110</v>
      </c>
      <c r="CT8917" t="s">
        <v>129</v>
      </c>
      <c r="CZ8917" t="s">
        <v>111</v>
      </c>
      <c r="DA8917" s="1">
        <v>45881</v>
      </c>
      <c r="DF8917">
        <v>1</v>
      </c>
      <c r="DG8917" t="s">
        <v>114</v>
      </c>
      <c r="DO8917" t="s">
        <v>3723</v>
      </c>
      <c r="EH8917">
        <v>2550</v>
      </c>
      <c r="EI8917" t="s">
        <v>83</v>
      </c>
      <c r="EL8917" t="s">
        <v>112</v>
      </c>
      <c r="EQ8917" t="s">
        <v>84</v>
      </c>
      <c r="ES8917">
        <v>26.1</v>
      </c>
      <c r="ET8917" t="s">
        <v>85</v>
      </c>
      <c r="EU8917" t="s">
        <v>113</v>
      </c>
      <c r="FD8917" t="s">
        <v>102</v>
      </c>
    </row>
    <row r="8918" spans="92:160" x14ac:dyDescent="0.25">
      <c r="CN8918" t="s">
        <v>339</v>
      </c>
      <c r="CR8918" t="s">
        <v>3298</v>
      </c>
      <c r="CS8918" t="s">
        <v>110</v>
      </c>
      <c r="CT8918" t="s">
        <v>129</v>
      </c>
      <c r="CZ8918" t="s">
        <v>111</v>
      </c>
      <c r="DA8918" s="1">
        <v>45881</v>
      </c>
      <c r="DF8918">
        <v>2</v>
      </c>
      <c r="DG8918" t="s">
        <v>114</v>
      </c>
      <c r="DO8918" t="s">
        <v>3723</v>
      </c>
      <c r="EH8918" t="s">
        <v>105</v>
      </c>
      <c r="EI8918" t="s">
        <v>104</v>
      </c>
      <c r="EL8918" t="s">
        <v>112</v>
      </c>
      <c r="EQ8918" t="s">
        <v>107</v>
      </c>
      <c r="ES8918">
        <v>8.3000000000000007</v>
      </c>
      <c r="ET8918" t="s">
        <v>106</v>
      </c>
      <c r="EU8918" t="s">
        <v>113</v>
      </c>
      <c r="FD8918" t="s">
        <v>102</v>
      </c>
    </row>
    <row r="8919" spans="92:160" x14ac:dyDescent="0.25">
      <c r="CN8919" t="s">
        <v>339</v>
      </c>
      <c r="CR8919" t="s">
        <v>3298</v>
      </c>
      <c r="CS8919" t="s">
        <v>110</v>
      </c>
      <c r="CT8919" t="s">
        <v>129</v>
      </c>
      <c r="CZ8919" t="s">
        <v>111</v>
      </c>
      <c r="DA8919" s="1">
        <v>45881</v>
      </c>
      <c r="DF8919">
        <v>2</v>
      </c>
      <c r="DG8919" t="s">
        <v>114</v>
      </c>
      <c r="DO8919" t="s">
        <v>3723</v>
      </c>
      <c r="EH8919" t="s">
        <v>105</v>
      </c>
      <c r="EI8919" t="s">
        <v>104</v>
      </c>
      <c r="EL8919" t="s">
        <v>112</v>
      </c>
      <c r="EQ8919" t="s">
        <v>109</v>
      </c>
      <c r="ES8919">
        <v>104.7</v>
      </c>
      <c r="ET8919" t="s">
        <v>108</v>
      </c>
      <c r="EU8919" t="s">
        <v>113</v>
      </c>
      <c r="FD8919" t="s">
        <v>102</v>
      </c>
    </row>
    <row r="8920" spans="92:160" x14ac:dyDescent="0.25">
      <c r="CN8920" t="s">
        <v>339</v>
      </c>
      <c r="CR8920" t="s">
        <v>3298</v>
      </c>
      <c r="CS8920" t="s">
        <v>110</v>
      </c>
      <c r="CT8920" t="s">
        <v>129</v>
      </c>
      <c r="CZ8920" t="s">
        <v>111</v>
      </c>
      <c r="DA8920" s="1">
        <v>45881</v>
      </c>
      <c r="DF8920">
        <v>2</v>
      </c>
      <c r="DG8920" t="s">
        <v>114</v>
      </c>
      <c r="DO8920" t="s">
        <v>3723</v>
      </c>
      <c r="EH8920">
        <v>2550</v>
      </c>
      <c r="EI8920" t="s">
        <v>83</v>
      </c>
      <c r="EL8920" t="s">
        <v>112</v>
      </c>
      <c r="EQ8920" t="s">
        <v>84</v>
      </c>
      <c r="ES8920">
        <v>26.2</v>
      </c>
      <c r="ET8920" t="s">
        <v>85</v>
      </c>
      <c r="EU8920" t="s">
        <v>113</v>
      </c>
      <c r="FD8920" t="s">
        <v>102</v>
      </c>
    </row>
    <row r="8921" spans="92:160" x14ac:dyDescent="0.25">
      <c r="CN8921" t="s">
        <v>339</v>
      </c>
      <c r="CR8921" t="s">
        <v>3299</v>
      </c>
      <c r="CS8921" t="s">
        <v>110</v>
      </c>
      <c r="CT8921" t="s">
        <v>129</v>
      </c>
      <c r="CZ8921" t="s">
        <v>111</v>
      </c>
      <c r="DA8921" s="1">
        <v>45881</v>
      </c>
      <c r="DF8921">
        <v>3</v>
      </c>
      <c r="DG8921" t="s">
        <v>114</v>
      </c>
      <c r="DO8921" t="s">
        <v>3723</v>
      </c>
      <c r="EH8921" t="s">
        <v>105</v>
      </c>
      <c r="EI8921" t="s">
        <v>104</v>
      </c>
      <c r="EL8921" t="s">
        <v>112</v>
      </c>
      <c r="EQ8921" t="s">
        <v>107</v>
      </c>
      <c r="ES8921">
        <v>8.35</v>
      </c>
      <c r="ET8921" t="s">
        <v>106</v>
      </c>
      <c r="EU8921" t="s">
        <v>113</v>
      </c>
      <c r="FD8921" t="s">
        <v>102</v>
      </c>
    </row>
    <row r="8922" spans="92:160" x14ac:dyDescent="0.25">
      <c r="CN8922" t="s">
        <v>339</v>
      </c>
      <c r="CR8922" t="s">
        <v>3299</v>
      </c>
      <c r="CS8922" t="s">
        <v>110</v>
      </c>
      <c r="CT8922" t="s">
        <v>129</v>
      </c>
      <c r="CZ8922" t="s">
        <v>111</v>
      </c>
      <c r="DA8922" s="1">
        <v>45881</v>
      </c>
      <c r="DF8922">
        <v>3</v>
      </c>
      <c r="DG8922" t="s">
        <v>114</v>
      </c>
      <c r="DO8922" t="s">
        <v>3723</v>
      </c>
      <c r="EH8922" t="s">
        <v>105</v>
      </c>
      <c r="EI8922" t="s">
        <v>104</v>
      </c>
      <c r="EL8922" t="s">
        <v>112</v>
      </c>
      <c r="EQ8922" t="s">
        <v>109</v>
      </c>
      <c r="ES8922">
        <v>104.5</v>
      </c>
      <c r="ET8922" t="s">
        <v>108</v>
      </c>
      <c r="EU8922" t="s">
        <v>113</v>
      </c>
      <c r="FD8922" t="s">
        <v>102</v>
      </c>
    </row>
    <row r="8923" spans="92:160" x14ac:dyDescent="0.25">
      <c r="CN8923" t="s">
        <v>339</v>
      </c>
      <c r="CR8923" t="s">
        <v>3299</v>
      </c>
      <c r="CS8923" t="s">
        <v>110</v>
      </c>
      <c r="CT8923" t="s">
        <v>129</v>
      </c>
      <c r="CZ8923" t="s">
        <v>111</v>
      </c>
      <c r="DA8923" s="1">
        <v>45881</v>
      </c>
      <c r="DF8923">
        <v>3</v>
      </c>
      <c r="DG8923" t="s">
        <v>114</v>
      </c>
      <c r="DO8923" t="s">
        <v>3723</v>
      </c>
      <c r="EH8923">
        <v>2550</v>
      </c>
      <c r="EI8923" t="s">
        <v>83</v>
      </c>
      <c r="EL8923" t="s">
        <v>112</v>
      </c>
      <c r="EQ8923" t="s">
        <v>84</v>
      </c>
      <c r="ES8923">
        <v>25.7</v>
      </c>
      <c r="ET8923" t="s">
        <v>85</v>
      </c>
      <c r="EU8923" t="s">
        <v>113</v>
      </c>
      <c r="FD8923" t="s">
        <v>102</v>
      </c>
    </row>
    <row r="8924" spans="92:160" x14ac:dyDescent="0.25">
      <c r="CN8924" t="s">
        <v>339</v>
      </c>
      <c r="CR8924" t="s">
        <v>3300</v>
      </c>
      <c r="CS8924" t="s">
        <v>110</v>
      </c>
      <c r="CT8924" t="s">
        <v>129</v>
      </c>
      <c r="CZ8924" t="s">
        <v>111</v>
      </c>
      <c r="DA8924" s="1">
        <v>45881</v>
      </c>
      <c r="DF8924">
        <v>4</v>
      </c>
      <c r="DG8924" t="s">
        <v>114</v>
      </c>
      <c r="DO8924" t="s">
        <v>3723</v>
      </c>
      <c r="EH8924" t="s">
        <v>105</v>
      </c>
      <c r="EI8924" t="s">
        <v>104</v>
      </c>
      <c r="EL8924" t="s">
        <v>112</v>
      </c>
      <c r="EQ8924" t="s">
        <v>107</v>
      </c>
      <c r="ES8924">
        <v>8.39</v>
      </c>
      <c r="ET8924" t="s">
        <v>106</v>
      </c>
      <c r="EU8924" t="s">
        <v>113</v>
      </c>
      <c r="FD8924" t="s">
        <v>102</v>
      </c>
    </row>
    <row r="8925" spans="92:160" x14ac:dyDescent="0.25">
      <c r="CN8925" t="s">
        <v>339</v>
      </c>
      <c r="CR8925" t="s">
        <v>3300</v>
      </c>
      <c r="CS8925" t="s">
        <v>110</v>
      </c>
      <c r="CT8925" t="s">
        <v>129</v>
      </c>
      <c r="CZ8925" t="s">
        <v>111</v>
      </c>
      <c r="DA8925" s="1">
        <v>45881</v>
      </c>
      <c r="DF8925">
        <v>4</v>
      </c>
      <c r="DG8925" t="s">
        <v>114</v>
      </c>
      <c r="DO8925" t="s">
        <v>3723</v>
      </c>
      <c r="EH8925" t="s">
        <v>105</v>
      </c>
      <c r="EI8925" t="s">
        <v>104</v>
      </c>
      <c r="EL8925" t="s">
        <v>112</v>
      </c>
      <c r="EQ8925" t="s">
        <v>109</v>
      </c>
      <c r="ES8925">
        <v>104.6</v>
      </c>
      <c r="ET8925" t="s">
        <v>108</v>
      </c>
      <c r="EU8925" t="s">
        <v>113</v>
      </c>
      <c r="FD8925" t="s">
        <v>102</v>
      </c>
    </row>
    <row r="8926" spans="92:160" x14ac:dyDescent="0.25">
      <c r="CN8926" t="s">
        <v>339</v>
      </c>
      <c r="CR8926" t="s">
        <v>3300</v>
      </c>
      <c r="CS8926" t="s">
        <v>110</v>
      </c>
      <c r="CT8926" t="s">
        <v>129</v>
      </c>
      <c r="CZ8926" t="s">
        <v>111</v>
      </c>
      <c r="DA8926" s="1">
        <v>45881</v>
      </c>
      <c r="DF8926">
        <v>4</v>
      </c>
      <c r="DG8926" t="s">
        <v>114</v>
      </c>
      <c r="DO8926" t="s">
        <v>3723</v>
      </c>
      <c r="EH8926">
        <v>2550</v>
      </c>
      <c r="EI8926" t="s">
        <v>83</v>
      </c>
      <c r="EL8926" t="s">
        <v>112</v>
      </c>
      <c r="EQ8926" t="s">
        <v>84</v>
      </c>
      <c r="ES8926">
        <v>25.5</v>
      </c>
      <c r="ET8926" t="s">
        <v>85</v>
      </c>
      <c r="EU8926" t="s">
        <v>113</v>
      </c>
      <c r="FD8926" t="s">
        <v>102</v>
      </c>
    </row>
    <row r="8927" spans="92:160" x14ac:dyDescent="0.25">
      <c r="CN8927" t="s">
        <v>339</v>
      </c>
      <c r="CR8927" t="s">
        <v>3301</v>
      </c>
      <c r="CS8927" t="s">
        <v>110</v>
      </c>
      <c r="CT8927" t="s">
        <v>129</v>
      </c>
      <c r="CZ8927" t="s">
        <v>111</v>
      </c>
      <c r="DA8927" s="1">
        <v>45881</v>
      </c>
      <c r="DF8927">
        <v>5</v>
      </c>
      <c r="DG8927" t="s">
        <v>114</v>
      </c>
      <c r="DO8927" t="s">
        <v>3723</v>
      </c>
      <c r="EH8927" t="s">
        <v>105</v>
      </c>
      <c r="EI8927" t="s">
        <v>104</v>
      </c>
      <c r="EL8927" t="s">
        <v>112</v>
      </c>
      <c r="EQ8927" t="s">
        <v>107</v>
      </c>
      <c r="ES8927">
        <v>8.32</v>
      </c>
      <c r="ET8927" t="s">
        <v>106</v>
      </c>
      <c r="EU8927" t="s">
        <v>113</v>
      </c>
      <c r="FD8927" t="s">
        <v>102</v>
      </c>
    </row>
    <row r="8928" spans="92:160" x14ac:dyDescent="0.25">
      <c r="CN8928" t="s">
        <v>339</v>
      </c>
      <c r="CR8928" t="s">
        <v>3301</v>
      </c>
      <c r="CS8928" t="s">
        <v>110</v>
      </c>
      <c r="CT8928" t="s">
        <v>129</v>
      </c>
      <c r="CZ8928" t="s">
        <v>111</v>
      </c>
      <c r="DA8928" s="1">
        <v>45881</v>
      </c>
      <c r="DF8928">
        <v>5</v>
      </c>
      <c r="DG8928" t="s">
        <v>114</v>
      </c>
      <c r="DO8928" t="s">
        <v>3723</v>
      </c>
      <c r="EH8928" t="s">
        <v>105</v>
      </c>
      <c r="EI8928" t="s">
        <v>104</v>
      </c>
      <c r="EL8928" t="s">
        <v>112</v>
      </c>
      <c r="EQ8928" t="s">
        <v>109</v>
      </c>
      <c r="ES8928">
        <v>101.9</v>
      </c>
      <c r="ET8928" t="s">
        <v>108</v>
      </c>
      <c r="EU8928" t="s">
        <v>113</v>
      </c>
      <c r="FD8928" t="s">
        <v>102</v>
      </c>
    </row>
    <row r="8929" spans="92:160" x14ac:dyDescent="0.25">
      <c r="CN8929" t="s">
        <v>339</v>
      </c>
      <c r="CR8929" t="s">
        <v>3301</v>
      </c>
      <c r="CS8929" t="s">
        <v>110</v>
      </c>
      <c r="CT8929" t="s">
        <v>129</v>
      </c>
      <c r="CZ8929" t="s">
        <v>111</v>
      </c>
      <c r="DA8929" s="1">
        <v>45881</v>
      </c>
      <c r="DF8929">
        <v>5</v>
      </c>
      <c r="DG8929" t="s">
        <v>114</v>
      </c>
      <c r="DO8929" t="s">
        <v>3723</v>
      </c>
      <c r="EH8929">
        <v>2550</v>
      </c>
      <c r="EI8929" t="s">
        <v>83</v>
      </c>
      <c r="EL8929" t="s">
        <v>112</v>
      </c>
      <c r="EQ8929" t="s">
        <v>84</v>
      </c>
      <c r="ES8929">
        <v>24.5</v>
      </c>
      <c r="ET8929" t="s">
        <v>85</v>
      </c>
      <c r="EU8929" t="s">
        <v>113</v>
      </c>
      <c r="FD8929" t="s">
        <v>102</v>
      </c>
    </row>
    <row r="8930" spans="92:160" x14ac:dyDescent="0.25">
      <c r="CN8930" t="s">
        <v>339</v>
      </c>
      <c r="CR8930" t="s">
        <v>3302</v>
      </c>
      <c r="CS8930" t="s">
        <v>110</v>
      </c>
      <c r="CT8930" t="s">
        <v>129</v>
      </c>
      <c r="CZ8930" t="s">
        <v>111</v>
      </c>
      <c r="DA8930" s="1">
        <v>45881</v>
      </c>
      <c r="DF8930">
        <v>6</v>
      </c>
      <c r="DG8930" t="s">
        <v>114</v>
      </c>
      <c r="DO8930" t="s">
        <v>3723</v>
      </c>
      <c r="EH8930" t="s">
        <v>105</v>
      </c>
      <c r="EI8930" t="s">
        <v>104</v>
      </c>
      <c r="EL8930" t="s">
        <v>112</v>
      </c>
      <c r="EQ8930" t="s">
        <v>107</v>
      </c>
      <c r="ES8930">
        <v>9.58</v>
      </c>
      <c r="ET8930" t="s">
        <v>106</v>
      </c>
      <c r="EU8930" t="s">
        <v>113</v>
      </c>
      <c r="FD8930" t="s">
        <v>102</v>
      </c>
    </row>
    <row r="8931" spans="92:160" x14ac:dyDescent="0.25">
      <c r="CN8931" t="s">
        <v>339</v>
      </c>
      <c r="CR8931" t="s">
        <v>3302</v>
      </c>
      <c r="CS8931" t="s">
        <v>110</v>
      </c>
      <c r="CT8931" t="s">
        <v>129</v>
      </c>
      <c r="CZ8931" t="s">
        <v>111</v>
      </c>
      <c r="DA8931" s="1">
        <v>45881</v>
      </c>
      <c r="DF8931">
        <v>6</v>
      </c>
      <c r="DG8931" t="s">
        <v>114</v>
      </c>
      <c r="DO8931" t="s">
        <v>3723</v>
      </c>
      <c r="EH8931" t="s">
        <v>105</v>
      </c>
      <c r="EI8931" t="s">
        <v>104</v>
      </c>
      <c r="EL8931" t="s">
        <v>112</v>
      </c>
      <c r="EQ8931" t="s">
        <v>109</v>
      </c>
      <c r="ES8931">
        <v>111</v>
      </c>
      <c r="ET8931" t="s">
        <v>108</v>
      </c>
      <c r="EU8931" t="s">
        <v>113</v>
      </c>
      <c r="FD8931" t="s">
        <v>102</v>
      </c>
    </row>
    <row r="8932" spans="92:160" x14ac:dyDescent="0.25">
      <c r="CN8932" t="s">
        <v>339</v>
      </c>
      <c r="CR8932" t="s">
        <v>3302</v>
      </c>
      <c r="CS8932" t="s">
        <v>110</v>
      </c>
      <c r="CT8932" t="s">
        <v>129</v>
      </c>
      <c r="CZ8932" t="s">
        <v>111</v>
      </c>
      <c r="DA8932" s="1">
        <v>45881</v>
      </c>
      <c r="DF8932">
        <v>6</v>
      </c>
      <c r="DG8932" t="s">
        <v>114</v>
      </c>
      <c r="DO8932" t="s">
        <v>3723</v>
      </c>
      <c r="EH8932">
        <v>2550</v>
      </c>
      <c r="EI8932" t="s">
        <v>83</v>
      </c>
      <c r="EL8932" t="s">
        <v>112</v>
      </c>
      <c r="EQ8932" t="s">
        <v>84</v>
      </c>
      <c r="ES8932">
        <v>21.6</v>
      </c>
      <c r="ET8932" t="s">
        <v>85</v>
      </c>
      <c r="EU8932" t="s">
        <v>113</v>
      </c>
      <c r="FD8932" t="s">
        <v>102</v>
      </c>
    </row>
    <row r="8933" spans="92:160" x14ac:dyDescent="0.25">
      <c r="CN8933" t="s">
        <v>339</v>
      </c>
      <c r="CR8933" t="s">
        <v>3303</v>
      </c>
      <c r="CS8933" t="s">
        <v>110</v>
      </c>
      <c r="CT8933" t="s">
        <v>129</v>
      </c>
      <c r="CZ8933" t="s">
        <v>111</v>
      </c>
      <c r="DA8933" s="1">
        <v>45881</v>
      </c>
      <c r="DF8933">
        <v>7</v>
      </c>
      <c r="DG8933" t="s">
        <v>114</v>
      </c>
      <c r="DO8933" t="s">
        <v>3723</v>
      </c>
      <c r="EH8933" t="s">
        <v>105</v>
      </c>
      <c r="EI8933" t="s">
        <v>104</v>
      </c>
      <c r="EL8933" t="s">
        <v>112</v>
      </c>
      <c r="EQ8933" t="s">
        <v>107</v>
      </c>
      <c r="ES8933">
        <v>9.5399999999999991</v>
      </c>
      <c r="ET8933" t="s">
        <v>106</v>
      </c>
      <c r="EU8933" t="s">
        <v>113</v>
      </c>
      <c r="FD8933" t="s">
        <v>102</v>
      </c>
    </row>
    <row r="8934" spans="92:160" x14ac:dyDescent="0.25">
      <c r="CN8934" t="s">
        <v>339</v>
      </c>
      <c r="CR8934" t="s">
        <v>3303</v>
      </c>
      <c r="CS8934" t="s">
        <v>110</v>
      </c>
      <c r="CT8934" t="s">
        <v>129</v>
      </c>
      <c r="CZ8934" t="s">
        <v>111</v>
      </c>
      <c r="DA8934" s="1">
        <v>45881</v>
      </c>
      <c r="DF8934">
        <v>7</v>
      </c>
      <c r="DG8934" t="s">
        <v>114</v>
      </c>
      <c r="DO8934" t="s">
        <v>3723</v>
      </c>
      <c r="EH8934" t="s">
        <v>105</v>
      </c>
      <c r="EI8934" t="s">
        <v>104</v>
      </c>
      <c r="EL8934" t="s">
        <v>112</v>
      </c>
      <c r="EQ8934" t="s">
        <v>109</v>
      </c>
      <c r="ES8934">
        <v>102.2</v>
      </c>
      <c r="ET8934" t="s">
        <v>108</v>
      </c>
      <c r="EU8934" t="s">
        <v>113</v>
      </c>
      <c r="FD8934" t="s">
        <v>102</v>
      </c>
    </row>
    <row r="8935" spans="92:160" x14ac:dyDescent="0.25">
      <c r="CN8935" t="s">
        <v>339</v>
      </c>
      <c r="CR8935" t="s">
        <v>3303</v>
      </c>
      <c r="CS8935" t="s">
        <v>110</v>
      </c>
      <c r="CT8935" t="s">
        <v>129</v>
      </c>
      <c r="CZ8935" t="s">
        <v>111</v>
      </c>
      <c r="DA8935" s="1">
        <v>45881</v>
      </c>
      <c r="DF8935">
        <v>7</v>
      </c>
      <c r="DG8935" t="s">
        <v>114</v>
      </c>
      <c r="DO8935" t="s">
        <v>3723</v>
      </c>
      <c r="EH8935">
        <v>2550</v>
      </c>
      <c r="EI8935" t="s">
        <v>83</v>
      </c>
      <c r="EL8935" t="s">
        <v>112</v>
      </c>
      <c r="EQ8935" t="s">
        <v>84</v>
      </c>
      <c r="ES8935">
        <v>17.7</v>
      </c>
      <c r="ET8935" t="s">
        <v>85</v>
      </c>
      <c r="EU8935" t="s">
        <v>113</v>
      </c>
      <c r="FD8935" t="s">
        <v>102</v>
      </c>
    </row>
    <row r="8936" spans="92:160" x14ac:dyDescent="0.25">
      <c r="CN8936" t="s">
        <v>339</v>
      </c>
      <c r="CR8936" t="s">
        <v>3304</v>
      </c>
      <c r="CS8936" t="s">
        <v>110</v>
      </c>
      <c r="CT8936" t="s">
        <v>129</v>
      </c>
      <c r="CZ8936" t="s">
        <v>111</v>
      </c>
      <c r="DA8936" s="1">
        <v>45881</v>
      </c>
      <c r="DF8936">
        <v>8</v>
      </c>
      <c r="DG8936" t="s">
        <v>114</v>
      </c>
      <c r="DO8936" t="s">
        <v>3723</v>
      </c>
      <c r="EH8936" t="s">
        <v>105</v>
      </c>
      <c r="EI8936" t="s">
        <v>104</v>
      </c>
      <c r="EL8936" t="s">
        <v>112</v>
      </c>
      <c r="EQ8936" t="s">
        <v>107</v>
      </c>
      <c r="ES8936">
        <v>8</v>
      </c>
      <c r="ET8936" t="s">
        <v>106</v>
      </c>
      <c r="EU8936" t="s">
        <v>113</v>
      </c>
      <c r="FD8936" t="s">
        <v>102</v>
      </c>
    </row>
    <row r="8937" spans="92:160" x14ac:dyDescent="0.25">
      <c r="CN8937" t="s">
        <v>339</v>
      </c>
      <c r="CR8937" t="s">
        <v>3304</v>
      </c>
      <c r="CS8937" t="s">
        <v>110</v>
      </c>
      <c r="CT8937" t="s">
        <v>129</v>
      </c>
      <c r="CZ8937" t="s">
        <v>111</v>
      </c>
      <c r="DA8937" s="1">
        <v>45881</v>
      </c>
      <c r="DF8937">
        <v>8</v>
      </c>
      <c r="DG8937" t="s">
        <v>114</v>
      </c>
      <c r="DO8937" t="s">
        <v>3723</v>
      </c>
      <c r="EH8937" t="s">
        <v>105</v>
      </c>
      <c r="EI8937" t="s">
        <v>104</v>
      </c>
      <c r="EL8937" t="s">
        <v>112</v>
      </c>
      <c r="EQ8937" t="s">
        <v>109</v>
      </c>
      <c r="ES8937">
        <v>81.599999999999994</v>
      </c>
      <c r="ET8937" t="s">
        <v>108</v>
      </c>
      <c r="EU8937" t="s">
        <v>113</v>
      </c>
      <c r="FD8937" t="s">
        <v>102</v>
      </c>
    </row>
    <row r="8938" spans="92:160" x14ac:dyDescent="0.25">
      <c r="CN8938" t="s">
        <v>339</v>
      </c>
      <c r="CR8938" t="s">
        <v>3304</v>
      </c>
      <c r="CS8938" t="s">
        <v>110</v>
      </c>
      <c r="CT8938" t="s">
        <v>129</v>
      </c>
      <c r="CZ8938" t="s">
        <v>111</v>
      </c>
      <c r="DA8938" s="1">
        <v>45881</v>
      </c>
      <c r="DF8938">
        <v>8</v>
      </c>
      <c r="DG8938" t="s">
        <v>114</v>
      </c>
      <c r="DO8938" t="s">
        <v>3723</v>
      </c>
      <c r="EH8938">
        <v>2550</v>
      </c>
      <c r="EI8938" t="s">
        <v>83</v>
      </c>
      <c r="EL8938" t="s">
        <v>112</v>
      </c>
      <c r="EQ8938" t="s">
        <v>84</v>
      </c>
      <c r="ES8938">
        <v>15.3</v>
      </c>
      <c r="ET8938" t="s">
        <v>85</v>
      </c>
      <c r="EU8938" t="s">
        <v>113</v>
      </c>
      <c r="FD8938" t="s">
        <v>102</v>
      </c>
    </row>
    <row r="8939" spans="92:160" x14ac:dyDescent="0.25">
      <c r="CN8939" t="s">
        <v>339</v>
      </c>
      <c r="CR8939" t="s">
        <v>3305</v>
      </c>
      <c r="CS8939" t="s">
        <v>110</v>
      </c>
      <c r="CT8939" t="s">
        <v>129</v>
      </c>
      <c r="CZ8939" t="s">
        <v>111</v>
      </c>
      <c r="DA8939" s="1">
        <v>45881</v>
      </c>
      <c r="DF8939">
        <v>9</v>
      </c>
      <c r="DG8939" t="s">
        <v>114</v>
      </c>
      <c r="DO8939" t="s">
        <v>3723</v>
      </c>
      <c r="EH8939" t="s">
        <v>105</v>
      </c>
      <c r="EI8939" t="s">
        <v>104</v>
      </c>
      <c r="EL8939" t="s">
        <v>112</v>
      </c>
      <c r="EQ8939" t="s">
        <v>107</v>
      </c>
      <c r="ES8939">
        <v>7.1</v>
      </c>
      <c r="ET8939" t="s">
        <v>106</v>
      </c>
      <c r="EU8939" t="s">
        <v>113</v>
      </c>
      <c r="FD8939" t="s">
        <v>102</v>
      </c>
    </row>
    <row r="8940" spans="92:160" x14ac:dyDescent="0.25">
      <c r="CN8940" t="s">
        <v>339</v>
      </c>
      <c r="CR8940" t="s">
        <v>3305</v>
      </c>
      <c r="CS8940" t="s">
        <v>110</v>
      </c>
      <c r="CT8940" t="s">
        <v>129</v>
      </c>
      <c r="CZ8940" t="s">
        <v>111</v>
      </c>
      <c r="DA8940" s="1">
        <v>45881</v>
      </c>
      <c r="DF8940">
        <v>9</v>
      </c>
      <c r="DG8940" t="s">
        <v>114</v>
      </c>
      <c r="DO8940" t="s">
        <v>3723</v>
      </c>
      <c r="EH8940" t="s">
        <v>105</v>
      </c>
      <c r="EI8940" t="s">
        <v>104</v>
      </c>
      <c r="EL8940" t="s">
        <v>112</v>
      </c>
      <c r="EQ8940" t="s">
        <v>109</v>
      </c>
      <c r="ES8940">
        <v>70</v>
      </c>
      <c r="ET8940" t="s">
        <v>108</v>
      </c>
      <c r="EU8940" t="s">
        <v>113</v>
      </c>
      <c r="FD8940" t="s">
        <v>102</v>
      </c>
    </row>
    <row r="8941" spans="92:160" x14ac:dyDescent="0.25">
      <c r="CN8941" t="s">
        <v>339</v>
      </c>
      <c r="CR8941" t="s">
        <v>3305</v>
      </c>
      <c r="CS8941" t="s">
        <v>110</v>
      </c>
      <c r="CT8941" t="s">
        <v>129</v>
      </c>
      <c r="CZ8941" t="s">
        <v>111</v>
      </c>
      <c r="DA8941" s="1">
        <v>45881</v>
      </c>
      <c r="DF8941">
        <v>9</v>
      </c>
      <c r="DG8941" t="s">
        <v>114</v>
      </c>
      <c r="DO8941" t="s">
        <v>3723</v>
      </c>
      <c r="EH8941">
        <v>2550</v>
      </c>
      <c r="EI8941" t="s">
        <v>83</v>
      </c>
      <c r="EL8941" t="s">
        <v>112</v>
      </c>
      <c r="EQ8941" t="s">
        <v>84</v>
      </c>
      <c r="ES8941">
        <v>13.3</v>
      </c>
      <c r="ET8941" t="s">
        <v>85</v>
      </c>
      <c r="EU8941" t="s">
        <v>113</v>
      </c>
      <c r="FD8941" t="s">
        <v>102</v>
      </c>
    </row>
    <row r="8942" spans="92:160" x14ac:dyDescent="0.25">
      <c r="CN8942" t="s">
        <v>339</v>
      </c>
      <c r="CR8942" t="s">
        <v>3306</v>
      </c>
      <c r="CS8942" t="s">
        <v>110</v>
      </c>
      <c r="CT8942" t="s">
        <v>129</v>
      </c>
      <c r="CZ8942" t="s">
        <v>111</v>
      </c>
      <c r="DA8942" s="1">
        <v>45881</v>
      </c>
      <c r="DF8942">
        <v>10</v>
      </c>
      <c r="DG8942" t="s">
        <v>114</v>
      </c>
      <c r="DO8942" t="s">
        <v>3723</v>
      </c>
      <c r="EH8942" t="s">
        <v>105</v>
      </c>
      <c r="EI8942" t="s">
        <v>104</v>
      </c>
      <c r="EL8942" t="s">
        <v>112</v>
      </c>
      <c r="EQ8942" t="s">
        <v>107</v>
      </c>
      <c r="ES8942">
        <v>6.17</v>
      </c>
      <c r="ET8942" t="s">
        <v>106</v>
      </c>
      <c r="EU8942" t="s">
        <v>113</v>
      </c>
      <c r="FD8942" t="s">
        <v>102</v>
      </c>
    </row>
    <row r="8943" spans="92:160" x14ac:dyDescent="0.25">
      <c r="CN8943" t="s">
        <v>339</v>
      </c>
      <c r="CR8943" t="s">
        <v>3306</v>
      </c>
      <c r="CS8943" t="s">
        <v>110</v>
      </c>
      <c r="CT8943" t="s">
        <v>129</v>
      </c>
      <c r="CZ8943" t="s">
        <v>111</v>
      </c>
      <c r="DA8943" s="1">
        <v>45881</v>
      </c>
      <c r="DF8943">
        <v>10</v>
      </c>
      <c r="DG8943" t="s">
        <v>114</v>
      </c>
      <c r="DO8943" t="s">
        <v>3723</v>
      </c>
      <c r="EH8943" t="s">
        <v>105</v>
      </c>
      <c r="EI8943" t="s">
        <v>104</v>
      </c>
      <c r="EL8943" t="s">
        <v>112</v>
      </c>
      <c r="EQ8943" t="s">
        <v>109</v>
      </c>
      <c r="ES8943">
        <v>52.1</v>
      </c>
      <c r="ET8943" t="s">
        <v>108</v>
      </c>
      <c r="EU8943" t="s">
        <v>113</v>
      </c>
      <c r="FD8943" t="s">
        <v>102</v>
      </c>
    </row>
    <row r="8944" spans="92:160" x14ac:dyDescent="0.25">
      <c r="CN8944" t="s">
        <v>339</v>
      </c>
      <c r="CR8944" t="s">
        <v>3306</v>
      </c>
      <c r="CS8944" t="s">
        <v>110</v>
      </c>
      <c r="CT8944" t="s">
        <v>129</v>
      </c>
      <c r="CZ8944" t="s">
        <v>111</v>
      </c>
      <c r="DA8944" s="1">
        <v>45881</v>
      </c>
      <c r="DF8944">
        <v>10</v>
      </c>
      <c r="DG8944" t="s">
        <v>114</v>
      </c>
      <c r="DO8944" t="s">
        <v>3723</v>
      </c>
      <c r="EH8944">
        <v>2550</v>
      </c>
      <c r="EI8944" t="s">
        <v>83</v>
      </c>
      <c r="EL8944" t="s">
        <v>112</v>
      </c>
      <c r="EQ8944" t="s">
        <v>84</v>
      </c>
      <c r="ES8944">
        <v>11.6</v>
      </c>
      <c r="ET8944" t="s">
        <v>85</v>
      </c>
      <c r="EU8944" t="s">
        <v>113</v>
      </c>
      <c r="FD8944" t="s">
        <v>102</v>
      </c>
    </row>
    <row r="8945" spans="92:160" x14ac:dyDescent="0.25">
      <c r="CN8945" t="s">
        <v>339</v>
      </c>
      <c r="CR8945" t="s">
        <v>3307</v>
      </c>
      <c r="CS8945" t="s">
        <v>110</v>
      </c>
      <c r="CT8945" t="s">
        <v>129</v>
      </c>
      <c r="CZ8945" t="s">
        <v>111</v>
      </c>
      <c r="DA8945" s="1">
        <v>45881</v>
      </c>
      <c r="DF8945">
        <v>11</v>
      </c>
      <c r="DG8945" t="s">
        <v>114</v>
      </c>
      <c r="DO8945" t="s">
        <v>3723</v>
      </c>
      <c r="EH8945" t="s">
        <v>105</v>
      </c>
      <c r="EI8945" t="s">
        <v>104</v>
      </c>
      <c r="EL8945" t="s">
        <v>112</v>
      </c>
      <c r="EQ8945" t="s">
        <v>107</v>
      </c>
      <c r="ES8945">
        <v>5.2</v>
      </c>
      <c r="ET8945" t="s">
        <v>106</v>
      </c>
      <c r="EU8945" t="s">
        <v>113</v>
      </c>
      <c r="FD8945" t="s">
        <v>102</v>
      </c>
    </row>
    <row r="8946" spans="92:160" x14ac:dyDescent="0.25">
      <c r="CN8946" t="s">
        <v>339</v>
      </c>
      <c r="CR8946" t="s">
        <v>3307</v>
      </c>
      <c r="CS8946" t="s">
        <v>110</v>
      </c>
      <c r="CT8946" t="s">
        <v>129</v>
      </c>
      <c r="CZ8946" t="s">
        <v>111</v>
      </c>
      <c r="DA8946" s="1">
        <v>45881</v>
      </c>
      <c r="DF8946">
        <v>11</v>
      </c>
      <c r="DG8946" t="s">
        <v>114</v>
      </c>
      <c r="DO8946" t="s">
        <v>3723</v>
      </c>
      <c r="EH8946" t="s">
        <v>105</v>
      </c>
      <c r="EI8946" t="s">
        <v>104</v>
      </c>
      <c r="EL8946" t="s">
        <v>112</v>
      </c>
      <c r="EQ8946" t="s">
        <v>109</v>
      </c>
      <c r="ES8946">
        <v>48.8</v>
      </c>
      <c r="ET8946" t="s">
        <v>108</v>
      </c>
      <c r="EU8946" t="s">
        <v>113</v>
      </c>
      <c r="FD8946" t="s">
        <v>102</v>
      </c>
    </row>
    <row r="8947" spans="92:160" x14ac:dyDescent="0.25">
      <c r="CN8947" t="s">
        <v>339</v>
      </c>
      <c r="CR8947" t="s">
        <v>3307</v>
      </c>
      <c r="CS8947" t="s">
        <v>110</v>
      </c>
      <c r="CT8947" t="s">
        <v>129</v>
      </c>
      <c r="CZ8947" t="s">
        <v>111</v>
      </c>
      <c r="DA8947" s="1">
        <v>45881</v>
      </c>
      <c r="DF8947">
        <v>11</v>
      </c>
      <c r="DG8947" t="s">
        <v>114</v>
      </c>
      <c r="DO8947" t="s">
        <v>3723</v>
      </c>
      <c r="EH8947">
        <v>2550</v>
      </c>
      <c r="EI8947" t="s">
        <v>83</v>
      </c>
      <c r="EL8947" t="s">
        <v>112</v>
      </c>
      <c r="EQ8947" t="s">
        <v>84</v>
      </c>
      <c r="ES8947">
        <v>10.4</v>
      </c>
      <c r="ET8947" t="s">
        <v>85</v>
      </c>
      <c r="EU8947" t="s">
        <v>113</v>
      </c>
      <c r="FD8947" t="s">
        <v>102</v>
      </c>
    </row>
    <row r="8948" spans="92:160" x14ac:dyDescent="0.25">
      <c r="CN8948" t="s">
        <v>339</v>
      </c>
      <c r="CR8948" t="s">
        <v>3308</v>
      </c>
      <c r="CS8948" t="s">
        <v>110</v>
      </c>
      <c r="CT8948" t="s">
        <v>129</v>
      </c>
      <c r="CZ8948" t="s">
        <v>111</v>
      </c>
      <c r="DA8948" s="1">
        <v>45881</v>
      </c>
      <c r="DF8948">
        <v>12</v>
      </c>
      <c r="DG8948" t="s">
        <v>114</v>
      </c>
      <c r="DO8948" t="s">
        <v>3723</v>
      </c>
      <c r="EH8948" t="s">
        <v>105</v>
      </c>
      <c r="EI8948" t="s">
        <v>104</v>
      </c>
      <c r="EL8948" t="s">
        <v>112</v>
      </c>
      <c r="EQ8948" t="s">
        <v>107</v>
      </c>
      <c r="ES8948">
        <v>5.42</v>
      </c>
      <c r="ET8948" t="s">
        <v>106</v>
      </c>
      <c r="EU8948" t="s">
        <v>113</v>
      </c>
      <c r="FD8948" t="s">
        <v>102</v>
      </c>
    </row>
    <row r="8949" spans="92:160" x14ac:dyDescent="0.25">
      <c r="CN8949" t="s">
        <v>339</v>
      </c>
      <c r="CR8949" t="s">
        <v>3308</v>
      </c>
      <c r="CS8949" t="s">
        <v>110</v>
      </c>
      <c r="CT8949" t="s">
        <v>129</v>
      </c>
      <c r="CZ8949" t="s">
        <v>111</v>
      </c>
      <c r="DA8949" s="1">
        <v>45881</v>
      </c>
      <c r="DF8949">
        <v>12</v>
      </c>
      <c r="DG8949" t="s">
        <v>114</v>
      </c>
      <c r="DO8949" t="s">
        <v>3723</v>
      </c>
      <c r="EH8949" t="s">
        <v>105</v>
      </c>
      <c r="EI8949" t="s">
        <v>104</v>
      </c>
      <c r="EL8949" t="s">
        <v>112</v>
      </c>
      <c r="EQ8949" t="s">
        <v>109</v>
      </c>
      <c r="ES8949">
        <v>54.7</v>
      </c>
      <c r="ET8949" t="s">
        <v>108</v>
      </c>
      <c r="EU8949" t="s">
        <v>113</v>
      </c>
      <c r="FD8949" t="s">
        <v>102</v>
      </c>
    </row>
    <row r="8950" spans="92:160" x14ac:dyDescent="0.25">
      <c r="CN8950" t="s">
        <v>339</v>
      </c>
      <c r="CR8950" t="s">
        <v>3308</v>
      </c>
      <c r="CS8950" t="s">
        <v>110</v>
      </c>
      <c r="CT8950" t="s">
        <v>129</v>
      </c>
      <c r="CZ8950" t="s">
        <v>111</v>
      </c>
      <c r="DA8950" s="1">
        <v>45881</v>
      </c>
      <c r="DF8950">
        <v>12</v>
      </c>
      <c r="DG8950" t="s">
        <v>114</v>
      </c>
      <c r="DO8950" t="s">
        <v>3723</v>
      </c>
      <c r="EH8950">
        <v>2550</v>
      </c>
      <c r="EI8950" t="s">
        <v>83</v>
      </c>
      <c r="EL8950" t="s">
        <v>112</v>
      </c>
      <c r="EQ8950" t="s">
        <v>84</v>
      </c>
      <c r="ES8950">
        <v>9.8000000000000007</v>
      </c>
      <c r="ET8950" t="s">
        <v>85</v>
      </c>
      <c r="EU8950" t="s">
        <v>113</v>
      </c>
      <c r="FD8950" t="s">
        <v>102</v>
      </c>
    </row>
    <row r="8951" spans="92:160" x14ac:dyDescent="0.25">
      <c r="CN8951" t="s">
        <v>339</v>
      </c>
      <c r="CR8951" t="s">
        <v>3309</v>
      </c>
      <c r="CS8951" t="s">
        <v>110</v>
      </c>
      <c r="CT8951" t="s">
        <v>129</v>
      </c>
      <c r="CZ8951" t="s">
        <v>111</v>
      </c>
      <c r="DA8951" s="1">
        <v>45881</v>
      </c>
      <c r="DF8951">
        <v>13</v>
      </c>
      <c r="DG8951" t="s">
        <v>114</v>
      </c>
      <c r="DO8951" t="s">
        <v>3723</v>
      </c>
      <c r="EH8951" t="s">
        <v>105</v>
      </c>
      <c r="EI8951" t="s">
        <v>104</v>
      </c>
      <c r="EL8951" t="s">
        <v>112</v>
      </c>
      <c r="EQ8951" t="s">
        <v>107</v>
      </c>
      <c r="ES8951">
        <v>6.2</v>
      </c>
      <c r="ET8951" t="s">
        <v>106</v>
      </c>
      <c r="EU8951" t="s">
        <v>113</v>
      </c>
      <c r="FD8951" t="s">
        <v>102</v>
      </c>
    </row>
    <row r="8952" spans="92:160" x14ac:dyDescent="0.25">
      <c r="CN8952" t="s">
        <v>339</v>
      </c>
      <c r="CR8952" t="s">
        <v>3309</v>
      </c>
      <c r="CS8952" t="s">
        <v>110</v>
      </c>
      <c r="CT8952" t="s">
        <v>129</v>
      </c>
      <c r="CZ8952" t="s">
        <v>111</v>
      </c>
      <c r="DA8952" s="1">
        <v>45881</v>
      </c>
      <c r="DF8952">
        <v>13</v>
      </c>
      <c r="DG8952" t="s">
        <v>114</v>
      </c>
      <c r="DO8952" t="s">
        <v>3723</v>
      </c>
      <c r="EH8952" t="s">
        <v>105</v>
      </c>
      <c r="EI8952" t="s">
        <v>104</v>
      </c>
      <c r="EL8952" t="s">
        <v>112</v>
      </c>
      <c r="EQ8952" t="s">
        <v>109</v>
      </c>
      <c r="ES8952">
        <v>55.5</v>
      </c>
      <c r="ET8952" t="s">
        <v>108</v>
      </c>
      <c r="EU8952" t="s">
        <v>113</v>
      </c>
      <c r="FD8952" t="s">
        <v>102</v>
      </c>
    </row>
    <row r="8953" spans="92:160" x14ac:dyDescent="0.25">
      <c r="CN8953" t="s">
        <v>339</v>
      </c>
      <c r="CR8953" t="s">
        <v>3309</v>
      </c>
      <c r="CS8953" t="s">
        <v>110</v>
      </c>
      <c r="CT8953" t="s">
        <v>129</v>
      </c>
      <c r="CZ8953" t="s">
        <v>111</v>
      </c>
      <c r="DA8953" s="1">
        <v>45881</v>
      </c>
      <c r="DF8953">
        <v>13</v>
      </c>
      <c r="DG8953" t="s">
        <v>114</v>
      </c>
      <c r="DO8953" t="s">
        <v>3723</v>
      </c>
      <c r="EH8953">
        <v>2550</v>
      </c>
      <c r="EI8953" t="s">
        <v>83</v>
      </c>
      <c r="EL8953" t="s">
        <v>112</v>
      </c>
      <c r="EQ8953" t="s">
        <v>84</v>
      </c>
      <c r="ES8953">
        <v>9</v>
      </c>
      <c r="ET8953" t="s">
        <v>85</v>
      </c>
      <c r="EU8953" t="s">
        <v>113</v>
      </c>
      <c r="FD8953" t="s">
        <v>102</v>
      </c>
    </row>
    <row r="8954" spans="92:160" x14ac:dyDescent="0.25">
      <c r="CN8954" t="s">
        <v>339</v>
      </c>
      <c r="CR8954" t="s">
        <v>3310</v>
      </c>
      <c r="CS8954" t="s">
        <v>110</v>
      </c>
      <c r="CT8954" t="s">
        <v>129</v>
      </c>
      <c r="CZ8954" t="s">
        <v>111</v>
      </c>
      <c r="DA8954" s="1">
        <v>45881</v>
      </c>
      <c r="DF8954">
        <v>14</v>
      </c>
      <c r="DG8954" t="s">
        <v>114</v>
      </c>
      <c r="DO8954" t="s">
        <v>3723</v>
      </c>
      <c r="EH8954" t="s">
        <v>105</v>
      </c>
      <c r="EI8954" t="s">
        <v>104</v>
      </c>
      <c r="EL8954" t="s">
        <v>112</v>
      </c>
      <c r="EQ8954" t="s">
        <v>107</v>
      </c>
      <c r="ES8954">
        <v>6.32</v>
      </c>
      <c r="ET8954" t="s">
        <v>106</v>
      </c>
      <c r="EU8954" t="s">
        <v>113</v>
      </c>
      <c r="FD8954" t="s">
        <v>102</v>
      </c>
    </row>
    <row r="8955" spans="92:160" x14ac:dyDescent="0.25">
      <c r="CN8955" t="s">
        <v>339</v>
      </c>
      <c r="CR8955" t="s">
        <v>3310</v>
      </c>
      <c r="CS8955" t="s">
        <v>110</v>
      </c>
      <c r="CT8955" t="s">
        <v>129</v>
      </c>
      <c r="CZ8955" t="s">
        <v>111</v>
      </c>
      <c r="DA8955" s="1">
        <v>45881</v>
      </c>
      <c r="DF8955">
        <v>14</v>
      </c>
      <c r="DG8955" t="s">
        <v>114</v>
      </c>
      <c r="DO8955" t="s">
        <v>3723</v>
      </c>
      <c r="EH8955" t="s">
        <v>105</v>
      </c>
      <c r="EI8955" t="s">
        <v>104</v>
      </c>
      <c r="EL8955" t="s">
        <v>112</v>
      </c>
      <c r="EQ8955" t="s">
        <v>109</v>
      </c>
      <c r="ES8955">
        <v>50.8</v>
      </c>
      <c r="ET8955" t="s">
        <v>108</v>
      </c>
      <c r="EU8955" t="s">
        <v>113</v>
      </c>
      <c r="FD8955" t="s">
        <v>102</v>
      </c>
    </row>
    <row r="8956" spans="92:160" x14ac:dyDescent="0.25">
      <c r="CN8956" t="s">
        <v>339</v>
      </c>
      <c r="CR8956" t="s">
        <v>3310</v>
      </c>
      <c r="CS8956" t="s">
        <v>110</v>
      </c>
      <c r="CT8956" t="s">
        <v>129</v>
      </c>
      <c r="CZ8956" t="s">
        <v>111</v>
      </c>
      <c r="DA8956" s="1">
        <v>45881</v>
      </c>
      <c r="DF8956">
        <v>14</v>
      </c>
      <c r="DG8956" t="s">
        <v>114</v>
      </c>
      <c r="DO8956" t="s">
        <v>3723</v>
      </c>
      <c r="EH8956">
        <v>2550</v>
      </c>
      <c r="EI8956" t="s">
        <v>83</v>
      </c>
      <c r="EL8956" t="s">
        <v>112</v>
      </c>
      <c r="EQ8956" t="s">
        <v>84</v>
      </c>
      <c r="ES8956">
        <v>8.6999999999999993</v>
      </c>
      <c r="ET8956" t="s">
        <v>85</v>
      </c>
      <c r="EU8956" t="s">
        <v>113</v>
      </c>
      <c r="FD8956" t="s">
        <v>102</v>
      </c>
    </row>
    <row r="8957" spans="92:160" x14ac:dyDescent="0.25">
      <c r="CN8957" t="s">
        <v>339</v>
      </c>
      <c r="CR8957" t="s">
        <v>3311</v>
      </c>
      <c r="CS8957" t="s">
        <v>110</v>
      </c>
      <c r="CT8957" t="s">
        <v>129</v>
      </c>
      <c r="CZ8957" t="s">
        <v>111</v>
      </c>
      <c r="DA8957" s="1">
        <v>45881</v>
      </c>
      <c r="DF8957">
        <v>15</v>
      </c>
      <c r="DG8957" t="s">
        <v>114</v>
      </c>
      <c r="DO8957" t="s">
        <v>3723</v>
      </c>
      <c r="EH8957" t="s">
        <v>105</v>
      </c>
      <c r="EI8957" t="s">
        <v>104</v>
      </c>
      <c r="EL8957" t="s">
        <v>112</v>
      </c>
      <c r="EQ8957" t="s">
        <v>107</v>
      </c>
      <c r="ES8957">
        <v>5.84</v>
      </c>
      <c r="ET8957" t="s">
        <v>106</v>
      </c>
      <c r="EU8957" t="s">
        <v>113</v>
      </c>
      <c r="FD8957" t="s">
        <v>102</v>
      </c>
    </row>
    <row r="8958" spans="92:160" x14ac:dyDescent="0.25">
      <c r="CN8958" t="s">
        <v>339</v>
      </c>
      <c r="CR8958" t="s">
        <v>3311</v>
      </c>
      <c r="CS8958" t="s">
        <v>110</v>
      </c>
      <c r="CT8958" t="s">
        <v>129</v>
      </c>
      <c r="CZ8958" t="s">
        <v>111</v>
      </c>
      <c r="DA8958" s="1">
        <v>45881</v>
      </c>
      <c r="DF8958">
        <v>15</v>
      </c>
      <c r="DG8958" t="s">
        <v>114</v>
      </c>
      <c r="DO8958" t="s">
        <v>3723</v>
      </c>
      <c r="EH8958" t="s">
        <v>105</v>
      </c>
      <c r="EI8958" t="s">
        <v>104</v>
      </c>
      <c r="EL8958" t="s">
        <v>112</v>
      </c>
      <c r="EQ8958" t="s">
        <v>109</v>
      </c>
      <c r="ES8958">
        <v>50.9</v>
      </c>
      <c r="ET8958" t="s">
        <v>108</v>
      </c>
      <c r="EU8958" t="s">
        <v>113</v>
      </c>
      <c r="FD8958" t="s">
        <v>102</v>
      </c>
    </row>
    <row r="8959" spans="92:160" x14ac:dyDescent="0.25">
      <c r="CN8959" t="s">
        <v>339</v>
      </c>
      <c r="CR8959" t="s">
        <v>3311</v>
      </c>
      <c r="CS8959" t="s">
        <v>110</v>
      </c>
      <c r="CT8959" t="s">
        <v>129</v>
      </c>
      <c r="CZ8959" t="s">
        <v>111</v>
      </c>
      <c r="DA8959" s="1">
        <v>45881</v>
      </c>
      <c r="DF8959">
        <v>15</v>
      </c>
      <c r="DG8959" t="s">
        <v>114</v>
      </c>
      <c r="DO8959" t="s">
        <v>3723</v>
      </c>
      <c r="EH8959">
        <v>2550</v>
      </c>
      <c r="EI8959" t="s">
        <v>83</v>
      </c>
      <c r="EL8959" t="s">
        <v>112</v>
      </c>
      <c r="EQ8959" t="s">
        <v>84</v>
      </c>
      <c r="ES8959">
        <v>8.4</v>
      </c>
      <c r="ET8959" t="s">
        <v>85</v>
      </c>
      <c r="EU8959" t="s">
        <v>113</v>
      </c>
      <c r="FD8959" t="s">
        <v>102</v>
      </c>
    </row>
    <row r="8960" spans="92:160" x14ac:dyDescent="0.25">
      <c r="CN8960" t="s">
        <v>339</v>
      </c>
      <c r="CR8960" t="s">
        <v>3312</v>
      </c>
      <c r="CS8960" t="s">
        <v>110</v>
      </c>
      <c r="CT8960" t="s">
        <v>129</v>
      </c>
      <c r="CZ8960" t="s">
        <v>111</v>
      </c>
      <c r="DA8960" s="1">
        <v>45881</v>
      </c>
      <c r="DF8960">
        <v>16</v>
      </c>
      <c r="DG8960" t="s">
        <v>114</v>
      </c>
      <c r="DO8960" t="s">
        <v>3723</v>
      </c>
      <c r="EH8960" t="s">
        <v>105</v>
      </c>
      <c r="EI8960" t="s">
        <v>104</v>
      </c>
      <c r="EL8960" t="s">
        <v>112</v>
      </c>
      <c r="EQ8960" t="s">
        <v>107</v>
      </c>
      <c r="ES8960">
        <v>5.88</v>
      </c>
      <c r="ET8960" t="s">
        <v>106</v>
      </c>
      <c r="EU8960" t="s">
        <v>113</v>
      </c>
      <c r="FD8960" t="s">
        <v>102</v>
      </c>
    </row>
    <row r="8961" spans="92:160" x14ac:dyDescent="0.25">
      <c r="CN8961" t="s">
        <v>339</v>
      </c>
      <c r="CR8961" t="s">
        <v>3312</v>
      </c>
      <c r="CS8961" t="s">
        <v>110</v>
      </c>
      <c r="CT8961" t="s">
        <v>129</v>
      </c>
      <c r="CZ8961" t="s">
        <v>111</v>
      </c>
      <c r="DA8961" s="1">
        <v>45881</v>
      </c>
      <c r="DF8961">
        <v>16</v>
      </c>
      <c r="DG8961" t="s">
        <v>114</v>
      </c>
      <c r="DO8961" t="s">
        <v>3723</v>
      </c>
      <c r="EH8961" t="s">
        <v>105</v>
      </c>
      <c r="EI8961" t="s">
        <v>104</v>
      </c>
      <c r="EL8961" t="s">
        <v>112</v>
      </c>
      <c r="EQ8961" t="s">
        <v>109</v>
      </c>
      <c r="ES8961">
        <v>49.6</v>
      </c>
      <c r="ET8961" t="s">
        <v>108</v>
      </c>
      <c r="EU8961" t="s">
        <v>113</v>
      </c>
      <c r="FD8961" t="s">
        <v>102</v>
      </c>
    </row>
    <row r="8962" spans="92:160" x14ac:dyDescent="0.25">
      <c r="CN8962" t="s">
        <v>339</v>
      </c>
      <c r="CR8962" t="s">
        <v>3312</v>
      </c>
      <c r="CS8962" t="s">
        <v>110</v>
      </c>
      <c r="CT8962" t="s">
        <v>129</v>
      </c>
      <c r="CZ8962" t="s">
        <v>111</v>
      </c>
      <c r="DA8962" s="1">
        <v>45881</v>
      </c>
      <c r="DF8962">
        <v>16</v>
      </c>
      <c r="DG8962" t="s">
        <v>114</v>
      </c>
      <c r="DO8962" t="s">
        <v>3723</v>
      </c>
      <c r="EH8962">
        <v>2550</v>
      </c>
      <c r="EI8962" t="s">
        <v>83</v>
      </c>
      <c r="EL8962" t="s">
        <v>112</v>
      </c>
      <c r="EQ8962" t="s">
        <v>84</v>
      </c>
      <c r="ES8962">
        <v>8.1999999999999993</v>
      </c>
      <c r="ET8962" t="s">
        <v>85</v>
      </c>
      <c r="EU8962" t="s">
        <v>113</v>
      </c>
      <c r="FD8962" t="s">
        <v>102</v>
      </c>
    </row>
    <row r="8963" spans="92:160" x14ac:dyDescent="0.25">
      <c r="CN8963" t="s">
        <v>339</v>
      </c>
      <c r="CR8963" t="s">
        <v>3313</v>
      </c>
      <c r="CS8963" t="s">
        <v>110</v>
      </c>
      <c r="CT8963" t="s">
        <v>129</v>
      </c>
      <c r="CZ8963" t="s">
        <v>111</v>
      </c>
      <c r="DA8963" s="1">
        <v>45881</v>
      </c>
      <c r="DF8963">
        <v>17</v>
      </c>
      <c r="DG8963" t="s">
        <v>114</v>
      </c>
      <c r="DO8963" t="s">
        <v>3723</v>
      </c>
      <c r="EH8963" t="s">
        <v>105</v>
      </c>
      <c r="EI8963" t="s">
        <v>104</v>
      </c>
      <c r="EL8963" t="s">
        <v>112</v>
      </c>
      <c r="EQ8963" t="s">
        <v>107</v>
      </c>
      <c r="ES8963">
        <v>5.75</v>
      </c>
      <c r="ET8963" t="s">
        <v>106</v>
      </c>
      <c r="EU8963" t="s">
        <v>113</v>
      </c>
      <c r="FD8963" t="s">
        <v>102</v>
      </c>
    </row>
    <row r="8964" spans="92:160" x14ac:dyDescent="0.25">
      <c r="CN8964" t="s">
        <v>339</v>
      </c>
      <c r="CR8964" t="s">
        <v>3313</v>
      </c>
      <c r="CS8964" t="s">
        <v>110</v>
      </c>
      <c r="CT8964" t="s">
        <v>129</v>
      </c>
      <c r="CZ8964" t="s">
        <v>111</v>
      </c>
      <c r="DA8964" s="1">
        <v>45881</v>
      </c>
      <c r="DF8964">
        <v>17</v>
      </c>
      <c r="DG8964" t="s">
        <v>114</v>
      </c>
      <c r="DO8964" t="s">
        <v>3723</v>
      </c>
      <c r="EH8964" t="s">
        <v>105</v>
      </c>
      <c r="EI8964" t="s">
        <v>104</v>
      </c>
      <c r="EL8964" t="s">
        <v>112</v>
      </c>
      <c r="EQ8964" t="s">
        <v>109</v>
      </c>
      <c r="ES8964">
        <v>47.6</v>
      </c>
      <c r="ET8964" t="s">
        <v>108</v>
      </c>
      <c r="EU8964" t="s">
        <v>113</v>
      </c>
      <c r="FD8964" t="s">
        <v>102</v>
      </c>
    </row>
    <row r="8965" spans="92:160" x14ac:dyDescent="0.25">
      <c r="CN8965" t="s">
        <v>339</v>
      </c>
      <c r="CR8965" t="s">
        <v>3313</v>
      </c>
      <c r="CS8965" t="s">
        <v>110</v>
      </c>
      <c r="CT8965" t="s">
        <v>129</v>
      </c>
      <c r="CZ8965" t="s">
        <v>111</v>
      </c>
      <c r="DA8965" s="1">
        <v>45881</v>
      </c>
      <c r="DF8965">
        <v>17</v>
      </c>
      <c r="DG8965" t="s">
        <v>114</v>
      </c>
      <c r="DO8965" t="s">
        <v>3723</v>
      </c>
      <c r="EH8965">
        <v>2550</v>
      </c>
      <c r="EI8965" t="s">
        <v>83</v>
      </c>
      <c r="EL8965" t="s">
        <v>112</v>
      </c>
      <c r="EQ8965" t="s">
        <v>84</v>
      </c>
      <c r="ES8965">
        <v>8.1</v>
      </c>
      <c r="ET8965" t="s">
        <v>85</v>
      </c>
      <c r="EU8965" t="s">
        <v>113</v>
      </c>
      <c r="FD8965" t="s">
        <v>102</v>
      </c>
    </row>
    <row r="8966" spans="92:160" x14ac:dyDescent="0.25">
      <c r="CN8966" t="s">
        <v>339</v>
      </c>
      <c r="CR8966" t="s">
        <v>3314</v>
      </c>
      <c r="CS8966" t="s">
        <v>110</v>
      </c>
      <c r="CT8966" t="s">
        <v>129</v>
      </c>
      <c r="CZ8966" t="s">
        <v>111</v>
      </c>
      <c r="DA8966" s="1">
        <v>45881</v>
      </c>
      <c r="DF8966">
        <v>18</v>
      </c>
      <c r="DG8966" t="s">
        <v>114</v>
      </c>
      <c r="DO8966" t="s">
        <v>3723</v>
      </c>
      <c r="EH8966" t="s">
        <v>105</v>
      </c>
      <c r="EI8966" t="s">
        <v>104</v>
      </c>
      <c r="EL8966" t="s">
        <v>112</v>
      </c>
      <c r="EQ8966" t="s">
        <v>107</v>
      </c>
      <c r="ES8966">
        <v>5.57</v>
      </c>
      <c r="ET8966" t="s">
        <v>106</v>
      </c>
      <c r="EU8966" t="s">
        <v>113</v>
      </c>
      <c r="FD8966" t="s">
        <v>102</v>
      </c>
    </row>
    <row r="8967" spans="92:160" x14ac:dyDescent="0.25">
      <c r="CN8967" t="s">
        <v>339</v>
      </c>
      <c r="CR8967" t="s">
        <v>3314</v>
      </c>
      <c r="CS8967" t="s">
        <v>110</v>
      </c>
      <c r="CT8967" t="s">
        <v>129</v>
      </c>
      <c r="CZ8967" t="s">
        <v>111</v>
      </c>
      <c r="DA8967" s="1">
        <v>45881</v>
      </c>
      <c r="DF8967">
        <v>18</v>
      </c>
      <c r="DG8967" t="s">
        <v>114</v>
      </c>
      <c r="DO8967" t="s">
        <v>3723</v>
      </c>
      <c r="EH8967" t="s">
        <v>105</v>
      </c>
      <c r="EI8967" t="s">
        <v>104</v>
      </c>
      <c r="EL8967" t="s">
        <v>112</v>
      </c>
      <c r="EQ8967" t="s">
        <v>109</v>
      </c>
      <c r="ES8967">
        <v>47.9</v>
      </c>
      <c r="ET8967" t="s">
        <v>108</v>
      </c>
      <c r="EU8967" t="s">
        <v>113</v>
      </c>
      <c r="FD8967" t="s">
        <v>102</v>
      </c>
    </row>
    <row r="8968" spans="92:160" x14ac:dyDescent="0.25">
      <c r="CN8968" t="s">
        <v>339</v>
      </c>
      <c r="CR8968" t="s">
        <v>3314</v>
      </c>
      <c r="CS8968" t="s">
        <v>110</v>
      </c>
      <c r="CT8968" t="s">
        <v>129</v>
      </c>
      <c r="CZ8968" t="s">
        <v>111</v>
      </c>
      <c r="DA8968" s="1">
        <v>45881</v>
      </c>
      <c r="DF8968">
        <v>18</v>
      </c>
      <c r="DG8968" t="s">
        <v>114</v>
      </c>
      <c r="DO8968" t="s">
        <v>3723</v>
      </c>
      <c r="EH8968">
        <v>2550</v>
      </c>
      <c r="EI8968" t="s">
        <v>83</v>
      </c>
      <c r="EL8968" t="s">
        <v>112</v>
      </c>
      <c r="EQ8968" t="s">
        <v>84</v>
      </c>
      <c r="ES8968">
        <v>7.9</v>
      </c>
      <c r="ET8968" t="s">
        <v>85</v>
      </c>
      <c r="EU8968" t="s">
        <v>113</v>
      </c>
      <c r="FD8968" t="s">
        <v>102</v>
      </c>
    </row>
    <row r="8969" spans="92:160" x14ac:dyDescent="0.25">
      <c r="CN8969" t="s">
        <v>339</v>
      </c>
      <c r="CR8969" t="s">
        <v>3315</v>
      </c>
      <c r="CS8969" t="s">
        <v>110</v>
      </c>
      <c r="CT8969" t="s">
        <v>129</v>
      </c>
      <c r="CZ8969" t="s">
        <v>111</v>
      </c>
      <c r="DA8969" s="1">
        <v>45881</v>
      </c>
      <c r="DF8969">
        <v>19</v>
      </c>
      <c r="DG8969" t="s">
        <v>114</v>
      </c>
      <c r="DO8969" t="s">
        <v>3723</v>
      </c>
      <c r="EH8969" t="s">
        <v>105</v>
      </c>
      <c r="EI8969" t="s">
        <v>104</v>
      </c>
      <c r="EL8969" t="s">
        <v>112</v>
      </c>
      <c r="EQ8969" t="s">
        <v>107</v>
      </c>
      <c r="ES8969">
        <v>5.39</v>
      </c>
      <c r="ET8969" t="s">
        <v>106</v>
      </c>
      <c r="EU8969" t="s">
        <v>113</v>
      </c>
      <c r="FD8969" t="s">
        <v>102</v>
      </c>
    </row>
    <row r="8970" spans="92:160" x14ac:dyDescent="0.25">
      <c r="CN8970" t="s">
        <v>339</v>
      </c>
      <c r="CR8970" t="s">
        <v>3315</v>
      </c>
      <c r="CS8970" t="s">
        <v>110</v>
      </c>
      <c r="CT8970" t="s">
        <v>129</v>
      </c>
      <c r="CZ8970" t="s">
        <v>111</v>
      </c>
      <c r="DA8970" s="1">
        <v>45881</v>
      </c>
      <c r="DF8970">
        <v>19</v>
      </c>
      <c r="DG8970" t="s">
        <v>114</v>
      </c>
      <c r="DO8970" t="s">
        <v>3723</v>
      </c>
      <c r="EH8970" t="s">
        <v>105</v>
      </c>
      <c r="EI8970" t="s">
        <v>104</v>
      </c>
      <c r="EL8970" t="s">
        <v>112</v>
      </c>
      <c r="EQ8970" t="s">
        <v>109</v>
      </c>
      <c r="ES8970">
        <v>46.3</v>
      </c>
      <c r="ET8970" t="s">
        <v>108</v>
      </c>
      <c r="EU8970" t="s">
        <v>113</v>
      </c>
      <c r="FD8970" t="s">
        <v>102</v>
      </c>
    </row>
    <row r="8971" spans="92:160" x14ac:dyDescent="0.25">
      <c r="CN8971" t="s">
        <v>339</v>
      </c>
      <c r="CR8971" t="s">
        <v>3315</v>
      </c>
      <c r="CS8971" t="s">
        <v>110</v>
      </c>
      <c r="CT8971" t="s">
        <v>129</v>
      </c>
      <c r="CZ8971" t="s">
        <v>111</v>
      </c>
      <c r="DA8971" s="1">
        <v>45881</v>
      </c>
      <c r="DF8971">
        <v>19</v>
      </c>
      <c r="DG8971" t="s">
        <v>114</v>
      </c>
      <c r="DO8971" t="s">
        <v>3723</v>
      </c>
      <c r="EH8971">
        <v>2550</v>
      </c>
      <c r="EI8971" t="s">
        <v>83</v>
      </c>
      <c r="EL8971" t="s">
        <v>112</v>
      </c>
      <c r="EQ8971" t="s">
        <v>84</v>
      </c>
      <c r="ES8971">
        <v>7.8</v>
      </c>
      <c r="ET8971" t="s">
        <v>85</v>
      </c>
      <c r="EU8971" t="s">
        <v>113</v>
      </c>
      <c r="FD8971" t="s">
        <v>102</v>
      </c>
    </row>
    <row r="8972" spans="92:160" x14ac:dyDescent="0.25">
      <c r="CN8972" t="s">
        <v>339</v>
      </c>
      <c r="CR8972" t="s">
        <v>3316</v>
      </c>
      <c r="CS8972" t="s">
        <v>110</v>
      </c>
      <c r="CT8972" t="s">
        <v>129</v>
      </c>
      <c r="CZ8972" t="s">
        <v>111</v>
      </c>
      <c r="DA8972" s="1">
        <v>45881</v>
      </c>
      <c r="DF8972">
        <v>20</v>
      </c>
      <c r="DG8972" t="s">
        <v>114</v>
      </c>
      <c r="DO8972" t="s">
        <v>3723</v>
      </c>
      <c r="EH8972" t="s">
        <v>105</v>
      </c>
      <c r="EI8972" t="s">
        <v>104</v>
      </c>
      <c r="EL8972" t="s">
        <v>112</v>
      </c>
      <c r="EQ8972" t="s">
        <v>107</v>
      </c>
      <c r="ES8972">
        <v>5.41</v>
      </c>
      <c r="ET8972" t="s">
        <v>106</v>
      </c>
      <c r="EU8972" t="s">
        <v>113</v>
      </c>
      <c r="FD8972" t="s">
        <v>102</v>
      </c>
    </row>
    <row r="8973" spans="92:160" x14ac:dyDescent="0.25">
      <c r="CN8973" t="s">
        <v>339</v>
      </c>
      <c r="CR8973" t="s">
        <v>3316</v>
      </c>
      <c r="CS8973" t="s">
        <v>110</v>
      </c>
      <c r="CT8973" t="s">
        <v>129</v>
      </c>
      <c r="CZ8973" t="s">
        <v>111</v>
      </c>
      <c r="DA8973" s="1">
        <v>45881</v>
      </c>
      <c r="DF8973">
        <v>20</v>
      </c>
      <c r="DG8973" t="s">
        <v>114</v>
      </c>
      <c r="DO8973" t="s">
        <v>3723</v>
      </c>
      <c r="EH8973" t="s">
        <v>105</v>
      </c>
      <c r="EI8973" t="s">
        <v>104</v>
      </c>
      <c r="EL8973" t="s">
        <v>112</v>
      </c>
      <c r="EQ8973" t="s">
        <v>109</v>
      </c>
      <c r="ES8973">
        <v>46.4</v>
      </c>
      <c r="ET8973" t="s">
        <v>108</v>
      </c>
      <c r="EU8973" t="s">
        <v>113</v>
      </c>
      <c r="FD8973" t="s">
        <v>102</v>
      </c>
    </row>
    <row r="8974" spans="92:160" x14ac:dyDescent="0.25">
      <c r="CN8974" t="s">
        <v>339</v>
      </c>
      <c r="CR8974" t="s">
        <v>3316</v>
      </c>
      <c r="CS8974" t="s">
        <v>110</v>
      </c>
      <c r="CT8974" t="s">
        <v>129</v>
      </c>
      <c r="CZ8974" t="s">
        <v>111</v>
      </c>
      <c r="DA8974" s="1">
        <v>45881</v>
      </c>
      <c r="DF8974">
        <v>20</v>
      </c>
      <c r="DG8974" t="s">
        <v>114</v>
      </c>
      <c r="DO8974" t="s">
        <v>3723</v>
      </c>
      <c r="EH8974">
        <v>2550</v>
      </c>
      <c r="EI8974" t="s">
        <v>83</v>
      </c>
      <c r="EL8974" t="s">
        <v>112</v>
      </c>
      <c r="EQ8974" t="s">
        <v>84</v>
      </c>
      <c r="ES8974">
        <v>7.8</v>
      </c>
      <c r="ET8974" t="s">
        <v>85</v>
      </c>
      <c r="EU8974" t="s">
        <v>113</v>
      </c>
      <c r="FD8974" t="s">
        <v>102</v>
      </c>
    </row>
    <row r="8975" spans="92:160" x14ac:dyDescent="0.25">
      <c r="CN8975" t="s">
        <v>339</v>
      </c>
      <c r="CR8975" t="s">
        <v>3317</v>
      </c>
      <c r="CS8975" t="s">
        <v>110</v>
      </c>
      <c r="CT8975" t="s">
        <v>129</v>
      </c>
      <c r="CZ8975" t="s">
        <v>111</v>
      </c>
      <c r="DA8975" s="1">
        <v>45881</v>
      </c>
      <c r="DF8975">
        <v>21</v>
      </c>
      <c r="DG8975" t="s">
        <v>114</v>
      </c>
      <c r="DO8975" t="s">
        <v>3723</v>
      </c>
      <c r="EH8975" t="s">
        <v>105</v>
      </c>
      <c r="EI8975" t="s">
        <v>104</v>
      </c>
      <c r="EL8975" t="s">
        <v>112</v>
      </c>
      <c r="EQ8975" t="s">
        <v>107</v>
      </c>
      <c r="ES8975">
        <v>5.21</v>
      </c>
      <c r="ET8975" t="s">
        <v>106</v>
      </c>
      <c r="EU8975" t="s">
        <v>113</v>
      </c>
      <c r="FD8975" t="s">
        <v>102</v>
      </c>
    </row>
    <row r="8976" spans="92:160" x14ac:dyDescent="0.25">
      <c r="CN8976" t="s">
        <v>339</v>
      </c>
      <c r="CR8976" t="s">
        <v>3317</v>
      </c>
      <c r="CS8976" t="s">
        <v>110</v>
      </c>
      <c r="CT8976" t="s">
        <v>129</v>
      </c>
      <c r="CZ8976" t="s">
        <v>111</v>
      </c>
      <c r="DA8976" s="1">
        <v>45881</v>
      </c>
      <c r="DF8976">
        <v>21</v>
      </c>
      <c r="DG8976" t="s">
        <v>114</v>
      </c>
      <c r="DO8976" t="s">
        <v>3723</v>
      </c>
      <c r="EH8976" t="s">
        <v>105</v>
      </c>
      <c r="EI8976" t="s">
        <v>104</v>
      </c>
      <c r="EL8976" t="s">
        <v>112</v>
      </c>
      <c r="EQ8976" t="s">
        <v>109</v>
      </c>
      <c r="ES8976">
        <v>44.6</v>
      </c>
      <c r="ET8976" t="s">
        <v>108</v>
      </c>
      <c r="EU8976" t="s">
        <v>113</v>
      </c>
      <c r="FD8976" t="s">
        <v>102</v>
      </c>
    </row>
    <row r="8977" spans="92:160" x14ac:dyDescent="0.25">
      <c r="CN8977" t="s">
        <v>339</v>
      </c>
      <c r="CR8977" t="s">
        <v>3317</v>
      </c>
      <c r="CS8977" t="s">
        <v>110</v>
      </c>
      <c r="CT8977" t="s">
        <v>129</v>
      </c>
      <c r="CZ8977" t="s">
        <v>111</v>
      </c>
      <c r="DA8977" s="1">
        <v>45881</v>
      </c>
      <c r="DF8977">
        <v>21</v>
      </c>
      <c r="DG8977" t="s">
        <v>114</v>
      </c>
      <c r="DO8977" t="s">
        <v>3723</v>
      </c>
      <c r="EH8977">
        <v>2550</v>
      </c>
      <c r="EI8977" t="s">
        <v>83</v>
      </c>
      <c r="EL8977" t="s">
        <v>112</v>
      </c>
      <c r="EQ8977" t="s">
        <v>84</v>
      </c>
      <c r="ES8977">
        <v>7.7</v>
      </c>
      <c r="ET8977" t="s">
        <v>85</v>
      </c>
      <c r="EU8977" t="s">
        <v>113</v>
      </c>
      <c r="FD8977" t="s">
        <v>102</v>
      </c>
    </row>
    <row r="8978" spans="92:160" x14ac:dyDescent="0.25">
      <c r="CN8978" t="s">
        <v>339</v>
      </c>
      <c r="CR8978" t="s">
        <v>3318</v>
      </c>
      <c r="CS8978" t="s">
        <v>110</v>
      </c>
      <c r="CT8978" t="s">
        <v>129</v>
      </c>
      <c r="CZ8978" t="s">
        <v>111</v>
      </c>
      <c r="DA8978" s="1">
        <v>45881</v>
      </c>
      <c r="DF8978">
        <v>22</v>
      </c>
      <c r="DG8978" t="s">
        <v>114</v>
      </c>
      <c r="DO8978" t="s">
        <v>3723</v>
      </c>
      <c r="EH8978" t="s">
        <v>105</v>
      </c>
      <c r="EI8978" t="s">
        <v>104</v>
      </c>
      <c r="EL8978" t="s">
        <v>112</v>
      </c>
      <c r="EQ8978" t="s">
        <v>107</v>
      </c>
      <c r="ES8978">
        <v>5.04</v>
      </c>
      <c r="ET8978" t="s">
        <v>106</v>
      </c>
      <c r="EU8978" t="s">
        <v>113</v>
      </c>
      <c r="FD8978" t="s">
        <v>102</v>
      </c>
    </row>
    <row r="8979" spans="92:160" x14ac:dyDescent="0.25">
      <c r="CN8979" t="s">
        <v>339</v>
      </c>
      <c r="CR8979" t="s">
        <v>3318</v>
      </c>
      <c r="CS8979" t="s">
        <v>110</v>
      </c>
      <c r="CT8979" t="s">
        <v>129</v>
      </c>
      <c r="CZ8979" t="s">
        <v>111</v>
      </c>
      <c r="DA8979" s="1">
        <v>45881</v>
      </c>
      <c r="DF8979">
        <v>22</v>
      </c>
      <c r="DG8979" t="s">
        <v>114</v>
      </c>
      <c r="DO8979" t="s">
        <v>3723</v>
      </c>
      <c r="EH8979" t="s">
        <v>105</v>
      </c>
      <c r="EI8979" t="s">
        <v>104</v>
      </c>
      <c r="EL8979" t="s">
        <v>112</v>
      </c>
      <c r="EQ8979" t="s">
        <v>109</v>
      </c>
      <c r="ES8979">
        <v>43.1</v>
      </c>
      <c r="ET8979" t="s">
        <v>108</v>
      </c>
      <c r="EU8979" t="s">
        <v>113</v>
      </c>
      <c r="FD8979" t="s">
        <v>102</v>
      </c>
    </row>
    <row r="8980" spans="92:160" x14ac:dyDescent="0.25">
      <c r="CN8980" t="s">
        <v>339</v>
      </c>
      <c r="CR8980" t="s">
        <v>3318</v>
      </c>
      <c r="CS8980" t="s">
        <v>110</v>
      </c>
      <c r="CT8980" t="s">
        <v>129</v>
      </c>
      <c r="CZ8980" t="s">
        <v>111</v>
      </c>
      <c r="DA8980" s="1">
        <v>45881</v>
      </c>
      <c r="DF8980">
        <v>22</v>
      </c>
      <c r="DG8980" t="s">
        <v>114</v>
      </c>
      <c r="DO8980" t="s">
        <v>3723</v>
      </c>
      <c r="EH8980">
        <v>2550</v>
      </c>
      <c r="EI8980" t="s">
        <v>83</v>
      </c>
      <c r="EL8980" t="s">
        <v>112</v>
      </c>
      <c r="EQ8980" t="s">
        <v>84</v>
      </c>
      <c r="ES8980">
        <v>7.7</v>
      </c>
      <c r="ET8980" t="s">
        <v>85</v>
      </c>
      <c r="EU8980" t="s">
        <v>113</v>
      </c>
      <c r="FD8980" t="s">
        <v>102</v>
      </c>
    </row>
    <row r="8981" spans="92:160" x14ac:dyDescent="0.25">
      <c r="CN8981" t="s">
        <v>339</v>
      </c>
      <c r="CR8981" t="s">
        <v>3319</v>
      </c>
      <c r="CS8981" t="s">
        <v>110</v>
      </c>
      <c r="CT8981" t="s">
        <v>129</v>
      </c>
      <c r="CZ8981" t="s">
        <v>111</v>
      </c>
      <c r="DA8981" s="1">
        <v>45881</v>
      </c>
      <c r="DF8981">
        <v>23</v>
      </c>
      <c r="DG8981" t="s">
        <v>114</v>
      </c>
      <c r="DO8981" t="s">
        <v>3723</v>
      </c>
      <c r="EH8981" t="s">
        <v>105</v>
      </c>
      <c r="EI8981" t="s">
        <v>104</v>
      </c>
      <c r="EL8981" t="s">
        <v>112</v>
      </c>
      <c r="EQ8981" t="s">
        <v>107</v>
      </c>
      <c r="ES8981">
        <v>4.8899999999999997</v>
      </c>
      <c r="ET8981" t="s">
        <v>106</v>
      </c>
      <c r="EU8981" t="s">
        <v>113</v>
      </c>
      <c r="FD8981" t="s">
        <v>102</v>
      </c>
    </row>
    <row r="8982" spans="92:160" x14ac:dyDescent="0.25">
      <c r="CN8982" t="s">
        <v>339</v>
      </c>
      <c r="CR8982" t="s">
        <v>3319</v>
      </c>
      <c r="CS8982" t="s">
        <v>110</v>
      </c>
      <c r="CT8982" t="s">
        <v>129</v>
      </c>
      <c r="CZ8982" t="s">
        <v>111</v>
      </c>
      <c r="DA8982" s="1">
        <v>45881</v>
      </c>
      <c r="DF8982">
        <v>23</v>
      </c>
      <c r="DG8982" t="s">
        <v>114</v>
      </c>
      <c r="DO8982" t="s">
        <v>3723</v>
      </c>
      <c r="EH8982" t="s">
        <v>105</v>
      </c>
      <c r="EI8982" t="s">
        <v>104</v>
      </c>
      <c r="EL8982" t="s">
        <v>112</v>
      </c>
      <c r="EQ8982" t="s">
        <v>109</v>
      </c>
      <c r="ES8982">
        <v>41.7</v>
      </c>
      <c r="ET8982" t="s">
        <v>108</v>
      </c>
      <c r="EU8982" t="s">
        <v>113</v>
      </c>
      <c r="FD8982" t="s">
        <v>102</v>
      </c>
    </row>
    <row r="8983" spans="92:160" x14ac:dyDescent="0.25">
      <c r="CN8983" t="s">
        <v>339</v>
      </c>
      <c r="CR8983" t="s">
        <v>3319</v>
      </c>
      <c r="CS8983" t="s">
        <v>110</v>
      </c>
      <c r="CT8983" t="s">
        <v>129</v>
      </c>
      <c r="CZ8983" t="s">
        <v>111</v>
      </c>
      <c r="DA8983" s="1">
        <v>45881</v>
      </c>
      <c r="DF8983">
        <v>23</v>
      </c>
      <c r="DG8983" t="s">
        <v>114</v>
      </c>
      <c r="DO8983" t="s">
        <v>3723</v>
      </c>
      <c r="EH8983">
        <v>2550</v>
      </c>
      <c r="EI8983" t="s">
        <v>83</v>
      </c>
      <c r="EL8983" t="s">
        <v>112</v>
      </c>
      <c r="EQ8983" t="s">
        <v>84</v>
      </c>
      <c r="ES8983">
        <v>7.6</v>
      </c>
      <c r="ET8983" t="s">
        <v>85</v>
      </c>
      <c r="EU8983" t="s">
        <v>113</v>
      </c>
      <c r="FD8983" t="s">
        <v>102</v>
      </c>
    </row>
    <row r="8984" spans="92:160" x14ac:dyDescent="0.25">
      <c r="CN8984" t="s">
        <v>339</v>
      </c>
      <c r="CR8984" t="s">
        <v>3320</v>
      </c>
      <c r="CS8984" t="s">
        <v>110</v>
      </c>
      <c r="CT8984" t="s">
        <v>129</v>
      </c>
      <c r="CZ8984" t="s">
        <v>111</v>
      </c>
      <c r="DA8984" s="1">
        <v>45881</v>
      </c>
      <c r="DF8984">
        <v>24</v>
      </c>
      <c r="DG8984" t="s">
        <v>114</v>
      </c>
      <c r="DO8984" t="s">
        <v>3723</v>
      </c>
      <c r="EH8984" t="s">
        <v>105</v>
      </c>
      <c r="EI8984" t="s">
        <v>104</v>
      </c>
      <c r="EL8984" t="s">
        <v>112</v>
      </c>
      <c r="EQ8984" t="s">
        <v>107</v>
      </c>
      <c r="ES8984">
        <v>4.1399999999999997</v>
      </c>
      <c r="ET8984" t="s">
        <v>106</v>
      </c>
      <c r="EU8984" t="s">
        <v>113</v>
      </c>
      <c r="FD8984" t="s">
        <v>102</v>
      </c>
    </row>
    <row r="8985" spans="92:160" x14ac:dyDescent="0.25">
      <c r="CN8985" t="s">
        <v>339</v>
      </c>
      <c r="CR8985" t="s">
        <v>3320</v>
      </c>
      <c r="CS8985" t="s">
        <v>110</v>
      </c>
      <c r="CT8985" t="s">
        <v>129</v>
      </c>
      <c r="CZ8985" t="s">
        <v>111</v>
      </c>
      <c r="DA8985" s="1">
        <v>45881</v>
      </c>
      <c r="DF8985">
        <v>24</v>
      </c>
      <c r="DG8985" t="s">
        <v>114</v>
      </c>
      <c r="DO8985" t="s">
        <v>3723</v>
      </c>
      <c r="EH8985" t="s">
        <v>105</v>
      </c>
      <c r="EI8985" t="s">
        <v>104</v>
      </c>
      <c r="EL8985" t="s">
        <v>112</v>
      </c>
      <c r="EQ8985" t="s">
        <v>109</v>
      </c>
      <c r="ES8985">
        <v>35.299999999999997</v>
      </c>
      <c r="ET8985" t="s">
        <v>108</v>
      </c>
      <c r="EU8985" t="s">
        <v>113</v>
      </c>
      <c r="FD8985" t="s">
        <v>102</v>
      </c>
    </row>
    <row r="8986" spans="92:160" x14ac:dyDescent="0.25">
      <c r="CN8986" t="s">
        <v>339</v>
      </c>
      <c r="CR8986" t="s">
        <v>3320</v>
      </c>
      <c r="CS8986" t="s">
        <v>110</v>
      </c>
      <c r="CT8986" t="s">
        <v>129</v>
      </c>
      <c r="CZ8986" t="s">
        <v>111</v>
      </c>
      <c r="DA8986" s="1">
        <v>45881</v>
      </c>
      <c r="DF8986">
        <v>24</v>
      </c>
      <c r="DG8986" t="s">
        <v>114</v>
      </c>
      <c r="DO8986" t="s">
        <v>3723</v>
      </c>
      <c r="EH8986">
        <v>2550</v>
      </c>
      <c r="EI8986" t="s">
        <v>83</v>
      </c>
      <c r="EL8986" t="s">
        <v>112</v>
      </c>
      <c r="EQ8986" t="s">
        <v>84</v>
      </c>
      <c r="ES8986">
        <v>7.6</v>
      </c>
      <c r="ET8986" t="s">
        <v>85</v>
      </c>
      <c r="EU8986" t="s">
        <v>113</v>
      </c>
      <c r="FD8986" t="s">
        <v>102</v>
      </c>
    </row>
    <row r="8987" spans="92:160" x14ac:dyDescent="0.25">
      <c r="CN8987" t="s">
        <v>339</v>
      </c>
      <c r="CR8987" t="s">
        <v>3321</v>
      </c>
      <c r="CS8987" t="s">
        <v>110</v>
      </c>
      <c r="CT8987" t="s">
        <v>129</v>
      </c>
      <c r="CZ8987" t="s">
        <v>111</v>
      </c>
      <c r="DA8987" s="1">
        <v>45881</v>
      </c>
      <c r="DF8987">
        <v>25</v>
      </c>
      <c r="DG8987" t="s">
        <v>114</v>
      </c>
      <c r="DO8987" t="s">
        <v>3723</v>
      </c>
      <c r="EH8987" t="s">
        <v>105</v>
      </c>
      <c r="EI8987" t="s">
        <v>104</v>
      </c>
      <c r="EL8987" t="s">
        <v>112</v>
      </c>
      <c r="EQ8987" t="s">
        <v>107</v>
      </c>
      <c r="ES8987">
        <v>3.59</v>
      </c>
      <c r="ET8987" t="s">
        <v>106</v>
      </c>
      <c r="EU8987" t="s">
        <v>113</v>
      </c>
      <c r="FD8987" t="s">
        <v>102</v>
      </c>
    </row>
    <row r="8988" spans="92:160" x14ac:dyDescent="0.25">
      <c r="CN8988" t="s">
        <v>339</v>
      </c>
      <c r="CR8988" t="s">
        <v>3321</v>
      </c>
      <c r="CS8988" t="s">
        <v>110</v>
      </c>
      <c r="CT8988" t="s">
        <v>129</v>
      </c>
      <c r="CZ8988" t="s">
        <v>111</v>
      </c>
      <c r="DA8988" s="1">
        <v>45881</v>
      </c>
      <c r="DF8988">
        <v>25</v>
      </c>
      <c r="DG8988" t="s">
        <v>114</v>
      </c>
      <c r="DO8988" t="s">
        <v>3723</v>
      </c>
      <c r="EH8988" t="s">
        <v>105</v>
      </c>
      <c r="EI8988" t="s">
        <v>104</v>
      </c>
      <c r="EL8988" t="s">
        <v>112</v>
      </c>
      <c r="EQ8988" t="s">
        <v>109</v>
      </c>
      <c r="ES8988">
        <v>30.6</v>
      </c>
      <c r="ET8988" t="s">
        <v>108</v>
      </c>
      <c r="EU8988" t="s">
        <v>113</v>
      </c>
      <c r="FD8988" t="s">
        <v>102</v>
      </c>
    </row>
    <row r="8989" spans="92:160" x14ac:dyDescent="0.25">
      <c r="CN8989" t="s">
        <v>339</v>
      </c>
      <c r="CR8989" t="s">
        <v>3321</v>
      </c>
      <c r="CS8989" t="s">
        <v>110</v>
      </c>
      <c r="CT8989" t="s">
        <v>129</v>
      </c>
      <c r="CZ8989" t="s">
        <v>111</v>
      </c>
      <c r="DA8989" s="1">
        <v>45881</v>
      </c>
      <c r="DF8989">
        <v>25</v>
      </c>
      <c r="DG8989" t="s">
        <v>114</v>
      </c>
      <c r="DO8989" t="s">
        <v>3723</v>
      </c>
      <c r="EH8989">
        <v>2550</v>
      </c>
      <c r="EI8989" t="s">
        <v>83</v>
      </c>
      <c r="EL8989" t="s">
        <v>112</v>
      </c>
      <c r="EQ8989" t="s">
        <v>84</v>
      </c>
      <c r="ES8989">
        <v>7.7</v>
      </c>
      <c r="ET8989" t="s">
        <v>85</v>
      </c>
      <c r="EU8989" t="s">
        <v>113</v>
      </c>
      <c r="FD8989" t="s">
        <v>102</v>
      </c>
    </row>
    <row r="8990" spans="92:160" x14ac:dyDescent="0.25">
      <c r="CN8990" t="s">
        <v>339</v>
      </c>
      <c r="CR8990" t="s">
        <v>3322</v>
      </c>
      <c r="CS8990" t="s">
        <v>110</v>
      </c>
      <c r="CT8990" t="s">
        <v>129</v>
      </c>
      <c r="CZ8990" t="s">
        <v>111</v>
      </c>
      <c r="DA8990" s="1">
        <v>45881</v>
      </c>
      <c r="DF8990">
        <v>26</v>
      </c>
      <c r="DG8990" t="s">
        <v>114</v>
      </c>
      <c r="DO8990" t="s">
        <v>3723</v>
      </c>
      <c r="EH8990" t="s">
        <v>105</v>
      </c>
      <c r="EI8990" t="s">
        <v>104</v>
      </c>
      <c r="EL8990" t="s">
        <v>112</v>
      </c>
      <c r="EQ8990" t="s">
        <v>107</v>
      </c>
      <c r="ES8990">
        <v>0.23</v>
      </c>
      <c r="ET8990" t="s">
        <v>106</v>
      </c>
      <c r="EU8990" t="s">
        <v>113</v>
      </c>
      <c r="FD8990" t="s">
        <v>102</v>
      </c>
    </row>
    <row r="8991" spans="92:160" x14ac:dyDescent="0.25">
      <c r="CN8991" t="s">
        <v>339</v>
      </c>
      <c r="CR8991" t="s">
        <v>3322</v>
      </c>
      <c r="CS8991" t="s">
        <v>110</v>
      </c>
      <c r="CT8991" t="s">
        <v>129</v>
      </c>
      <c r="CZ8991" t="s">
        <v>111</v>
      </c>
      <c r="DA8991" s="1">
        <v>45881</v>
      </c>
      <c r="DF8991">
        <v>26</v>
      </c>
      <c r="DG8991" t="s">
        <v>114</v>
      </c>
      <c r="DO8991" t="s">
        <v>3723</v>
      </c>
      <c r="EH8991" t="s">
        <v>105</v>
      </c>
      <c r="EI8991" t="s">
        <v>104</v>
      </c>
      <c r="EL8991" t="s">
        <v>112</v>
      </c>
      <c r="EQ8991" t="s">
        <v>109</v>
      </c>
      <c r="ES8991">
        <v>2</v>
      </c>
      <c r="ET8991" t="s">
        <v>108</v>
      </c>
      <c r="EU8991" t="s">
        <v>113</v>
      </c>
      <c r="FD8991" t="s">
        <v>102</v>
      </c>
    </row>
    <row r="8992" spans="92:160" x14ac:dyDescent="0.25">
      <c r="CN8992" t="s">
        <v>339</v>
      </c>
      <c r="CR8992" t="s">
        <v>3322</v>
      </c>
      <c r="CS8992" t="s">
        <v>110</v>
      </c>
      <c r="CT8992" t="s">
        <v>129</v>
      </c>
      <c r="CZ8992" t="s">
        <v>111</v>
      </c>
      <c r="DA8992" s="1">
        <v>45881</v>
      </c>
      <c r="DF8992">
        <v>26</v>
      </c>
      <c r="DG8992" t="s">
        <v>114</v>
      </c>
      <c r="DO8992" t="s">
        <v>3723</v>
      </c>
      <c r="EH8992">
        <v>2550</v>
      </c>
      <c r="EI8992" t="s">
        <v>83</v>
      </c>
      <c r="EL8992" t="s">
        <v>112</v>
      </c>
      <c r="EQ8992" t="s">
        <v>84</v>
      </c>
      <c r="ES8992">
        <v>7.7</v>
      </c>
      <c r="ET8992" t="s">
        <v>85</v>
      </c>
      <c r="EU8992" t="s">
        <v>113</v>
      </c>
      <c r="FD8992" t="s">
        <v>102</v>
      </c>
    </row>
    <row r="8993" spans="92:160" x14ac:dyDescent="0.25">
      <c r="CN8993" t="s">
        <v>339</v>
      </c>
      <c r="CR8993" t="s">
        <v>3323</v>
      </c>
      <c r="CS8993" t="s">
        <v>110</v>
      </c>
      <c r="CT8993" t="s">
        <v>129</v>
      </c>
      <c r="CZ8993" t="s">
        <v>111</v>
      </c>
      <c r="DA8993" s="1">
        <v>45881</v>
      </c>
      <c r="DF8993">
        <v>27</v>
      </c>
      <c r="DG8993" t="s">
        <v>114</v>
      </c>
      <c r="DO8993" t="s">
        <v>3723</v>
      </c>
      <c r="EH8993" t="s">
        <v>105</v>
      </c>
      <c r="EI8993" t="s">
        <v>104</v>
      </c>
      <c r="EL8993" t="s">
        <v>112</v>
      </c>
      <c r="EQ8993" t="s">
        <v>107</v>
      </c>
      <c r="ES8993">
        <v>0.15</v>
      </c>
      <c r="ET8993" t="s">
        <v>106</v>
      </c>
      <c r="EU8993" t="s">
        <v>113</v>
      </c>
      <c r="FD8993" t="s">
        <v>102</v>
      </c>
    </row>
    <row r="8994" spans="92:160" x14ac:dyDescent="0.25">
      <c r="CN8994" t="s">
        <v>339</v>
      </c>
      <c r="CR8994" t="s">
        <v>3323</v>
      </c>
      <c r="CS8994" t="s">
        <v>110</v>
      </c>
      <c r="CT8994" t="s">
        <v>129</v>
      </c>
      <c r="CZ8994" t="s">
        <v>111</v>
      </c>
      <c r="DA8994" s="1">
        <v>45881</v>
      </c>
      <c r="DF8994">
        <v>27</v>
      </c>
      <c r="DG8994" t="s">
        <v>114</v>
      </c>
      <c r="DO8994" t="s">
        <v>3723</v>
      </c>
      <c r="EH8994" t="s">
        <v>105</v>
      </c>
      <c r="EI8994" t="s">
        <v>104</v>
      </c>
      <c r="EL8994" t="s">
        <v>112</v>
      </c>
      <c r="EQ8994" t="s">
        <v>109</v>
      </c>
      <c r="ES8994">
        <v>1.3</v>
      </c>
      <c r="ET8994" t="s">
        <v>108</v>
      </c>
      <c r="EU8994" t="s">
        <v>113</v>
      </c>
      <c r="FD8994" t="s">
        <v>102</v>
      </c>
    </row>
    <row r="8995" spans="92:160" x14ac:dyDescent="0.25">
      <c r="CN8995" t="s">
        <v>339</v>
      </c>
      <c r="CR8995" t="s">
        <v>3323</v>
      </c>
      <c r="CS8995" t="s">
        <v>110</v>
      </c>
      <c r="CT8995" t="s">
        <v>129</v>
      </c>
      <c r="CZ8995" t="s">
        <v>111</v>
      </c>
      <c r="DA8995" s="1">
        <v>45881</v>
      </c>
      <c r="DF8995">
        <v>27</v>
      </c>
      <c r="DG8995" t="s">
        <v>114</v>
      </c>
      <c r="DO8995" t="s">
        <v>3723</v>
      </c>
      <c r="EH8995">
        <v>2550</v>
      </c>
      <c r="EI8995" t="s">
        <v>83</v>
      </c>
      <c r="EL8995" t="s">
        <v>112</v>
      </c>
      <c r="EQ8995" t="s">
        <v>84</v>
      </c>
      <c r="ES8995">
        <v>7.7</v>
      </c>
      <c r="ET8995" t="s">
        <v>85</v>
      </c>
      <c r="EU8995" t="s">
        <v>113</v>
      </c>
      <c r="FD8995" t="s">
        <v>102</v>
      </c>
    </row>
    <row r="8996" spans="92:160" x14ac:dyDescent="0.25">
      <c r="CN8996" t="s">
        <v>339</v>
      </c>
      <c r="CR8996" t="s">
        <v>3324</v>
      </c>
      <c r="CS8996" t="s">
        <v>110</v>
      </c>
      <c r="CT8996" t="s">
        <v>129</v>
      </c>
      <c r="CZ8996" t="s">
        <v>111</v>
      </c>
      <c r="DA8996" s="1">
        <v>45881</v>
      </c>
      <c r="DF8996">
        <v>28</v>
      </c>
      <c r="DG8996" t="s">
        <v>114</v>
      </c>
      <c r="DO8996" t="s">
        <v>3723</v>
      </c>
      <c r="EH8996" t="s">
        <v>105</v>
      </c>
      <c r="EI8996" t="s">
        <v>104</v>
      </c>
      <c r="EL8996" t="s">
        <v>112</v>
      </c>
      <c r="EQ8996" t="s">
        <v>107</v>
      </c>
      <c r="ES8996">
        <v>0.14000000000000001</v>
      </c>
      <c r="ET8996" t="s">
        <v>106</v>
      </c>
      <c r="EU8996" t="s">
        <v>113</v>
      </c>
      <c r="FD8996" t="s">
        <v>102</v>
      </c>
    </row>
    <row r="8997" spans="92:160" x14ac:dyDescent="0.25">
      <c r="CN8997" t="s">
        <v>339</v>
      </c>
      <c r="CR8997" t="s">
        <v>3324</v>
      </c>
      <c r="CS8997" t="s">
        <v>110</v>
      </c>
      <c r="CT8997" t="s">
        <v>129</v>
      </c>
      <c r="CZ8997" t="s">
        <v>111</v>
      </c>
      <c r="DA8997" s="1">
        <v>45881</v>
      </c>
      <c r="DF8997">
        <v>28</v>
      </c>
      <c r="DG8997" t="s">
        <v>114</v>
      </c>
      <c r="DO8997" t="s">
        <v>3723</v>
      </c>
      <c r="EH8997" t="s">
        <v>105</v>
      </c>
      <c r="EI8997" t="s">
        <v>104</v>
      </c>
      <c r="EL8997" t="s">
        <v>112</v>
      </c>
      <c r="EQ8997" t="s">
        <v>109</v>
      </c>
      <c r="ES8997">
        <v>1.2</v>
      </c>
      <c r="ET8997" t="s">
        <v>108</v>
      </c>
      <c r="EU8997" t="s">
        <v>113</v>
      </c>
      <c r="FD8997" t="s">
        <v>102</v>
      </c>
    </row>
    <row r="8998" spans="92:160" x14ac:dyDescent="0.25">
      <c r="CN8998" t="s">
        <v>339</v>
      </c>
      <c r="CR8998" t="s">
        <v>3324</v>
      </c>
      <c r="CS8998" t="s">
        <v>110</v>
      </c>
      <c r="CT8998" t="s">
        <v>129</v>
      </c>
      <c r="CZ8998" t="s">
        <v>111</v>
      </c>
      <c r="DA8998" s="1">
        <v>45881</v>
      </c>
      <c r="DF8998">
        <v>28</v>
      </c>
      <c r="DG8998" t="s">
        <v>114</v>
      </c>
      <c r="DO8998" t="s">
        <v>3723</v>
      </c>
      <c r="EH8998">
        <v>2550</v>
      </c>
      <c r="EI8998" t="s">
        <v>83</v>
      </c>
      <c r="EL8998" t="s">
        <v>112</v>
      </c>
      <c r="EQ8998" t="s">
        <v>84</v>
      </c>
      <c r="ES8998">
        <v>7.7</v>
      </c>
      <c r="ET8998" t="s">
        <v>85</v>
      </c>
      <c r="EU8998" t="s">
        <v>113</v>
      </c>
      <c r="FD8998" t="s">
        <v>102</v>
      </c>
    </row>
    <row r="8999" spans="92:160" x14ac:dyDescent="0.25">
      <c r="CN8999" t="s">
        <v>339</v>
      </c>
      <c r="CR8999" t="s">
        <v>3325</v>
      </c>
      <c r="CS8999" t="s">
        <v>110</v>
      </c>
      <c r="CT8999" t="s">
        <v>129</v>
      </c>
      <c r="CZ8999" t="s">
        <v>111</v>
      </c>
      <c r="DA8999" s="1">
        <v>45881</v>
      </c>
      <c r="DF8999">
        <v>29</v>
      </c>
      <c r="DG8999" t="s">
        <v>114</v>
      </c>
      <c r="DO8999" t="s">
        <v>3723</v>
      </c>
      <c r="EH8999" t="s">
        <v>105</v>
      </c>
      <c r="EI8999" t="s">
        <v>104</v>
      </c>
      <c r="EL8999" t="s">
        <v>112</v>
      </c>
      <c r="EQ8999" t="s">
        <v>107</v>
      </c>
      <c r="ES8999">
        <v>0.14000000000000001</v>
      </c>
      <c r="ET8999" t="s">
        <v>106</v>
      </c>
      <c r="EU8999" t="s">
        <v>113</v>
      </c>
      <c r="FD8999" t="s">
        <v>102</v>
      </c>
    </row>
    <row r="9000" spans="92:160" x14ac:dyDescent="0.25">
      <c r="CN9000" t="s">
        <v>339</v>
      </c>
      <c r="CR9000" t="s">
        <v>3325</v>
      </c>
      <c r="CS9000" t="s">
        <v>110</v>
      </c>
      <c r="CT9000" t="s">
        <v>129</v>
      </c>
      <c r="CZ9000" t="s">
        <v>111</v>
      </c>
      <c r="DA9000" s="1">
        <v>45881</v>
      </c>
      <c r="DF9000">
        <v>29</v>
      </c>
      <c r="DG9000" t="s">
        <v>114</v>
      </c>
      <c r="DO9000" t="s">
        <v>3723</v>
      </c>
      <c r="EH9000" t="s">
        <v>105</v>
      </c>
      <c r="EI9000" t="s">
        <v>104</v>
      </c>
      <c r="EL9000" t="s">
        <v>112</v>
      </c>
      <c r="EQ9000" t="s">
        <v>109</v>
      </c>
      <c r="ES9000">
        <v>1.2</v>
      </c>
      <c r="ET9000" t="s">
        <v>108</v>
      </c>
      <c r="EU9000" t="s">
        <v>113</v>
      </c>
      <c r="FD9000" t="s">
        <v>102</v>
      </c>
    </row>
    <row r="9001" spans="92:160" x14ac:dyDescent="0.25">
      <c r="CN9001" t="s">
        <v>339</v>
      </c>
      <c r="CR9001" t="s">
        <v>3325</v>
      </c>
      <c r="CS9001" t="s">
        <v>110</v>
      </c>
      <c r="CT9001" t="s">
        <v>129</v>
      </c>
      <c r="CZ9001" t="s">
        <v>111</v>
      </c>
      <c r="DA9001" s="1">
        <v>45881</v>
      </c>
      <c r="DF9001">
        <v>29</v>
      </c>
      <c r="DG9001" t="s">
        <v>114</v>
      </c>
      <c r="DO9001" t="s">
        <v>3723</v>
      </c>
      <c r="EH9001">
        <v>2550</v>
      </c>
      <c r="EI9001" t="s">
        <v>83</v>
      </c>
      <c r="EL9001" t="s">
        <v>112</v>
      </c>
      <c r="EQ9001" t="s">
        <v>84</v>
      </c>
      <c r="ES9001">
        <v>7.7</v>
      </c>
      <c r="ET9001" t="s">
        <v>85</v>
      </c>
      <c r="EU9001" t="s">
        <v>113</v>
      </c>
      <c r="FD9001" t="s">
        <v>102</v>
      </c>
    </row>
    <row r="9002" spans="92:160" x14ac:dyDescent="0.25">
      <c r="CN9002" t="s">
        <v>339</v>
      </c>
      <c r="CR9002" t="s">
        <v>3326</v>
      </c>
      <c r="CS9002" t="s">
        <v>110</v>
      </c>
      <c r="CT9002" t="s">
        <v>129</v>
      </c>
      <c r="CZ9002" t="s">
        <v>111</v>
      </c>
      <c r="DA9002" s="1">
        <v>45846</v>
      </c>
      <c r="DF9002">
        <v>0.1</v>
      </c>
      <c r="DG9002" t="s">
        <v>114</v>
      </c>
      <c r="DO9002" t="s">
        <v>3723</v>
      </c>
      <c r="EH9002" t="s">
        <v>105</v>
      </c>
      <c r="EI9002" t="s">
        <v>104</v>
      </c>
      <c r="EL9002" t="s">
        <v>112</v>
      </c>
      <c r="EQ9002" t="s">
        <v>107</v>
      </c>
      <c r="ES9002">
        <v>8.31</v>
      </c>
      <c r="ET9002" t="s">
        <v>106</v>
      </c>
      <c r="EU9002" t="s">
        <v>113</v>
      </c>
      <c r="FD9002" t="s">
        <v>102</v>
      </c>
    </row>
    <row r="9003" spans="92:160" x14ac:dyDescent="0.25">
      <c r="CN9003" t="s">
        <v>339</v>
      </c>
      <c r="CR9003" t="s">
        <v>3326</v>
      </c>
      <c r="CS9003" t="s">
        <v>110</v>
      </c>
      <c r="CT9003" t="s">
        <v>129</v>
      </c>
      <c r="CZ9003" t="s">
        <v>111</v>
      </c>
      <c r="DA9003" s="1">
        <v>45846</v>
      </c>
      <c r="DF9003">
        <v>0.1</v>
      </c>
      <c r="DG9003" t="s">
        <v>114</v>
      </c>
      <c r="DO9003" t="s">
        <v>3723</v>
      </c>
      <c r="EH9003" t="s">
        <v>105</v>
      </c>
      <c r="EI9003" t="s">
        <v>104</v>
      </c>
      <c r="EL9003" t="s">
        <v>112</v>
      </c>
      <c r="EQ9003" t="s">
        <v>109</v>
      </c>
      <c r="ES9003">
        <v>104.9</v>
      </c>
      <c r="ET9003" t="s">
        <v>108</v>
      </c>
      <c r="EU9003" t="s">
        <v>113</v>
      </c>
      <c r="FD9003" t="s">
        <v>102</v>
      </c>
    </row>
    <row r="9004" spans="92:160" x14ac:dyDescent="0.25">
      <c r="CN9004" t="s">
        <v>339</v>
      </c>
      <c r="CR9004" t="s">
        <v>3326</v>
      </c>
      <c r="CS9004" t="s">
        <v>110</v>
      </c>
      <c r="CT9004" t="s">
        <v>129</v>
      </c>
      <c r="CZ9004" t="s">
        <v>111</v>
      </c>
      <c r="DA9004" s="1">
        <v>45846</v>
      </c>
      <c r="DF9004">
        <v>0.1</v>
      </c>
      <c r="DG9004" t="s">
        <v>114</v>
      </c>
      <c r="DO9004" t="s">
        <v>3723</v>
      </c>
      <c r="EH9004">
        <v>2550</v>
      </c>
      <c r="EI9004" t="s">
        <v>83</v>
      </c>
      <c r="EL9004" t="s">
        <v>112</v>
      </c>
      <c r="EQ9004" t="s">
        <v>84</v>
      </c>
      <c r="ES9004">
        <v>25.8</v>
      </c>
      <c r="ET9004" t="s">
        <v>85</v>
      </c>
      <c r="EU9004" t="s">
        <v>113</v>
      </c>
      <c r="FD9004" t="s">
        <v>102</v>
      </c>
    </row>
    <row r="9005" spans="92:160" x14ac:dyDescent="0.25">
      <c r="CN9005" t="s">
        <v>339</v>
      </c>
      <c r="CR9005" t="s">
        <v>3327</v>
      </c>
      <c r="CS9005" t="s">
        <v>110</v>
      </c>
      <c r="CT9005" t="s">
        <v>129</v>
      </c>
      <c r="CZ9005" t="s">
        <v>111</v>
      </c>
      <c r="DA9005" s="1">
        <v>45846</v>
      </c>
      <c r="DF9005">
        <v>1</v>
      </c>
      <c r="DG9005" t="s">
        <v>114</v>
      </c>
      <c r="DO9005" t="s">
        <v>3723</v>
      </c>
      <c r="EH9005" t="s">
        <v>105</v>
      </c>
      <c r="EI9005" t="s">
        <v>104</v>
      </c>
      <c r="EL9005" t="s">
        <v>112</v>
      </c>
      <c r="EQ9005" t="s">
        <v>107</v>
      </c>
      <c r="ES9005">
        <v>8.3800000000000008</v>
      </c>
      <c r="ET9005" t="s">
        <v>106</v>
      </c>
      <c r="EU9005" t="s">
        <v>113</v>
      </c>
      <c r="FD9005" t="s">
        <v>102</v>
      </c>
    </row>
    <row r="9006" spans="92:160" x14ac:dyDescent="0.25">
      <c r="CN9006" t="s">
        <v>339</v>
      </c>
      <c r="CR9006" t="s">
        <v>3327</v>
      </c>
      <c r="CS9006" t="s">
        <v>110</v>
      </c>
      <c r="CT9006" t="s">
        <v>129</v>
      </c>
      <c r="CZ9006" t="s">
        <v>111</v>
      </c>
      <c r="DA9006" s="1">
        <v>45846</v>
      </c>
      <c r="DF9006">
        <v>1</v>
      </c>
      <c r="DG9006" t="s">
        <v>114</v>
      </c>
      <c r="DO9006" t="s">
        <v>3723</v>
      </c>
      <c r="EH9006" t="s">
        <v>105</v>
      </c>
      <c r="EI9006" t="s">
        <v>104</v>
      </c>
      <c r="EL9006" t="s">
        <v>112</v>
      </c>
      <c r="EQ9006" t="s">
        <v>109</v>
      </c>
      <c r="ES9006">
        <v>105.1</v>
      </c>
      <c r="ET9006" t="s">
        <v>108</v>
      </c>
      <c r="EU9006" t="s">
        <v>113</v>
      </c>
      <c r="FD9006" t="s">
        <v>102</v>
      </c>
    </row>
    <row r="9007" spans="92:160" x14ac:dyDescent="0.25">
      <c r="CN9007" t="s">
        <v>339</v>
      </c>
      <c r="CR9007" t="s">
        <v>3327</v>
      </c>
      <c r="CS9007" t="s">
        <v>110</v>
      </c>
      <c r="CT9007" t="s">
        <v>129</v>
      </c>
      <c r="CZ9007" t="s">
        <v>111</v>
      </c>
      <c r="DA9007" s="1">
        <v>45846</v>
      </c>
      <c r="DF9007">
        <v>1</v>
      </c>
      <c r="DG9007" t="s">
        <v>114</v>
      </c>
      <c r="DO9007" t="s">
        <v>3723</v>
      </c>
      <c r="EH9007">
        <v>2550</v>
      </c>
      <c r="EI9007" t="s">
        <v>83</v>
      </c>
      <c r="EL9007" t="s">
        <v>112</v>
      </c>
      <c r="EQ9007" t="s">
        <v>84</v>
      </c>
      <c r="ES9007">
        <v>25.5</v>
      </c>
      <c r="ET9007" t="s">
        <v>85</v>
      </c>
      <c r="EU9007" t="s">
        <v>113</v>
      </c>
      <c r="FD9007" t="s">
        <v>102</v>
      </c>
    </row>
    <row r="9008" spans="92:160" x14ac:dyDescent="0.25">
      <c r="CN9008" t="s">
        <v>339</v>
      </c>
      <c r="CR9008" t="s">
        <v>3328</v>
      </c>
      <c r="CS9008" t="s">
        <v>110</v>
      </c>
      <c r="CT9008" t="s">
        <v>129</v>
      </c>
      <c r="CZ9008" t="s">
        <v>111</v>
      </c>
      <c r="DA9008" s="1">
        <v>45846</v>
      </c>
      <c r="DF9008">
        <v>2</v>
      </c>
      <c r="DG9008" t="s">
        <v>114</v>
      </c>
      <c r="DO9008" t="s">
        <v>3723</v>
      </c>
      <c r="EH9008" t="s">
        <v>105</v>
      </c>
      <c r="EI9008" t="s">
        <v>104</v>
      </c>
      <c r="EL9008" t="s">
        <v>112</v>
      </c>
      <c r="EQ9008" t="s">
        <v>107</v>
      </c>
      <c r="ES9008">
        <v>8.39</v>
      </c>
      <c r="ET9008" t="s">
        <v>106</v>
      </c>
      <c r="EU9008" t="s">
        <v>113</v>
      </c>
      <c r="FD9008" t="s">
        <v>102</v>
      </c>
    </row>
    <row r="9009" spans="92:160" x14ac:dyDescent="0.25">
      <c r="CN9009" t="s">
        <v>339</v>
      </c>
      <c r="CR9009" t="s">
        <v>3328</v>
      </c>
      <c r="CS9009" t="s">
        <v>110</v>
      </c>
      <c r="CT9009" t="s">
        <v>129</v>
      </c>
      <c r="CZ9009" t="s">
        <v>111</v>
      </c>
      <c r="DA9009" s="1">
        <v>45846</v>
      </c>
      <c r="DF9009">
        <v>2</v>
      </c>
      <c r="DG9009" t="s">
        <v>114</v>
      </c>
      <c r="DO9009" t="s">
        <v>3723</v>
      </c>
      <c r="EH9009" t="s">
        <v>105</v>
      </c>
      <c r="EI9009" t="s">
        <v>104</v>
      </c>
      <c r="EL9009" t="s">
        <v>112</v>
      </c>
      <c r="EQ9009" t="s">
        <v>109</v>
      </c>
      <c r="ES9009">
        <v>104.9</v>
      </c>
      <c r="ET9009" t="s">
        <v>108</v>
      </c>
      <c r="EU9009" t="s">
        <v>113</v>
      </c>
      <c r="FD9009" t="s">
        <v>102</v>
      </c>
    </row>
    <row r="9010" spans="92:160" x14ac:dyDescent="0.25">
      <c r="CN9010" t="s">
        <v>339</v>
      </c>
      <c r="CR9010" t="s">
        <v>3328</v>
      </c>
      <c r="CS9010" t="s">
        <v>110</v>
      </c>
      <c r="CT9010" t="s">
        <v>129</v>
      </c>
      <c r="CZ9010" t="s">
        <v>111</v>
      </c>
      <c r="DA9010" s="1">
        <v>45846</v>
      </c>
      <c r="DF9010">
        <v>2</v>
      </c>
      <c r="DG9010" t="s">
        <v>114</v>
      </c>
      <c r="DO9010" t="s">
        <v>3723</v>
      </c>
      <c r="EH9010">
        <v>2550</v>
      </c>
      <c r="EI9010" t="s">
        <v>83</v>
      </c>
      <c r="EL9010" t="s">
        <v>112</v>
      </c>
      <c r="EQ9010" t="s">
        <v>84</v>
      </c>
      <c r="ES9010">
        <v>25.4</v>
      </c>
      <c r="ET9010" t="s">
        <v>85</v>
      </c>
      <c r="EU9010" t="s">
        <v>113</v>
      </c>
      <c r="FD9010" t="s">
        <v>102</v>
      </c>
    </row>
    <row r="9011" spans="92:160" x14ac:dyDescent="0.25">
      <c r="CN9011" t="s">
        <v>339</v>
      </c>
      <c r="CR9011" t="s">
        <v>3329</v>
      </c>
      <c r="CS9011" t="s">
        <v>110</v>
      </c>
      <c r="CT9011" t="s">
        <v>129</v>
      </c>
      <c r="CZ9011" t="s">
        <v>111</v>
      </c>
      <c r="DA9011" s="1">
        <v>45846</v>
      </c>
      <c r="DF9011">
        <v>3</v>
      </c>
      <c r="DG9011" t="s">
        <v>114</v>
      </c>
      <c r="DO9011" t="s">
        <v>3723</v>
      </c>
      <c r="EH9011" t="s">
        <v>105</v>
      </c>
      <c r="EI9011" t="s">
        <v>104</v>
      </c>
      <c r="EL9011" t="s">
        <v>112</v>
      </c>
      <c r="EQ9011" t="s">
        <v>107</v>
      </c>
      <c r="ES9011">
        <v>8.43</v>
      </c>
      <c r="ET9011" t="s">
        <v>106</v>
      </c>
      <c r="EU9011" t="s">
        <v>113</v>
      </c>
      <c r="FD9011" t="s">
        <v>102</v>
      </c>
    </row>
    <row r="9012" spans="92:160" x14ac:dyDescent="0.25">
      <c r="CN9012" t="s">
        <v>339</v>
      </c>
      <c r="CR9012" t="s">
        <v>3329</v>
      </c>
      <c r="CS9012" t="s">
        <v>110</v>
      </c>
      <c r="CT9012" t="s">
        <v>129</v>
      </c>
      <c r="CZ9012" t="s">
        <v>111</v>
      </c>
      <c r="DA9012" s="1">
        <v>45846</v>
      </c>
      <c r="DF9012">
        <v>3</v>
      </c>
      <c r="DG9012" t="s">
        <v>114</v>
      </c>
      <c r="DO9012" t="s">
        <v>3723</v>
      </c>
      <c r="EH9012" t="s">
        <v>105</v>
      </c>
      <c r="EI9012" t="s">
        <v>104</v>
      </c>
      <c r="EL9012" t="s">
        <v>112</v>
      </c>
      <c r="EQ9012" t="s">
        <v>109</v>
      </c>
      <c r="ES9012">
        <v>104.8</v>
      </c>
      <c r="ET9012" t="s">
        <v>108</v>
      </c>
      <c r="EU9012" t="s">
        <v>113</v>
      </c>
      <c r="FD9012" t="s">
        <v>102</v>
      </c>
    </row>
    <row r="9013" spans="92:160" x14ac:dyDescent="0.25">
      <c r="CN9013" t="s">
        <v>339</v>
      </c>
      <c r="CR9013" t="s">
        <v>3329</v>
      </c>
      <c r="CS9013" t="s">
        <v>110</v>
      </c>
      <c r="CT9013" t="s">
        <v>129</v>
      </c>
      <c r="CZ9013" t="s">
        <v>111</v>
      </c>
      <c r="DA9013" s="1">
        <v>45846</v>
      </c>
      <c r="DF9013">
        <v>3</v>
      </c>
      <c r="DG9013" t="s">
        <v>114</v>
      </c>
      <c r="DO9013" t="s">
        <v>3723</v>
      </c>
      <c r="EH9013">
        <v>2550</v>
      </c>
      <c r="EI9013" t="s">
        <v>83</v>
      </c>
      <c r="EL9013" t="s">
        <v>112</v>
      </c>
      <c r="EQ9013" t="s">
        <v>84</v>
      </c>
      <c r="ES9013">
        <v>25</v>
      </c>
      <c r="ET9013" t="s">
        <v>85</v>
      </c>
      <c r="EU9013" t="s">
        <v>113</v>
      </c>
      <c r="FD9013" t="s">
        <v>102</v>
      </c>
    </row>
    <row r="9014" spans="92:160" x14ac:dyDescent="0.25">
      <c r="CN9014" t="s">
        <v>339</v>
      </c>
      <c r="CR9014" t="s">
        <v>3330</v>
      </c>
      <c r="CS9014" t="s">
        <v>110</v>
      </c>
      <c r="CT9014" t="s">
        <v>129</v>
      </c>
      <c r="CZ9014" t="s">
        <v>111</v>
      </c>
      <c r="DA9014" s="1">
        <v>45846</v>
      </c>
      <c r="DF9014">
        <v>4</v>
      </c>
      <c r="DG9014" t="s">
        <v>114</v>
      </c>
      <c r="DO9014" t="s">
        <v>3723</v>
      </c>
      <c r="EH9014" t="s">
        <v>105</v>
      </c>
      <c r="EI9014" t="s">
        <v>104</v>
      </c>
      <c r="EL9014" t="s">
        <v>112</v>
      </c>
      <c r="EQ9014" t="s">
        <v>107</v>
      </c>
      <c r="ES9014">
        <v>8.5</v>
      </c>
      <c r="ET9014" t="s">
        <v>106</v>
      </c>
      <c r="EU9014" t="s">
        <v>113</v>
      </c>
      <c r="FD9014" t="s">
        <v>102</v>
      </c>
    </row>
    <row r="9015" spans="92:160" x14ac:dyDescent="0.25">
      <c r="CN9015" t="s">
        <v>339</v>
      </c>
      <c r="CR9015" t="s">
        <v>3330</v>
      </c>
      <c r="CS9015" t="s">
        <v>110</v>
      </c>
      <c r="CT9015" t="s">
        <v>129</v>
      </c>
      <c r="CZ9015" t="s">
        <v>111</v>
      </c>
      <c r="DA9015" s="1">
        <v>45846</v>
      </c>
      <c r="DF9015">
        <v>4</v>
      </c>
      <c r="DG9015" t="s">
        <v>114</v>
      </c>
      <c r="DO9015" t="s">
        <v>3723</v>
      </c>
      <c r="EH9015" t="s">
        <v>105</v>
      </c>
      <c r="EI9015" t="s">
        <v>104</v>
      </c>
      <c r="EL9015" t="s">
        <v>112</v>
      </c>
      <c r="EQ9015" t="s">
        <v>109</v>
      </c>
      <c r="ES9015">
        <v>104.3</v>
      </c>
      <c r="ET9015" t="s">
        <v>108</v>
      </c>
      <c r="EU9015" t="s">
        <v>113</v>
      </c>
      <c r="FD9015" t="s">
        <v>102</v>
      </c>
    </row>
    <row r="9016" spans="92:160" x14ac:dyDescent="0.25">
      <c r="CN9016" t="s">
        <v>339</v>
      </c>
      <c r="CR9016" t="s">
        <v>3330</v>
      </c>
      <c r="CS9016" t="s">
        <v>110</v>
      </c>
      <c r="CT9016" t="s">
        <v>129</v>
      </c>
      <c r="CZ9016" t="s">
        <v>111</v>
      </c>
      <c r="DA9016" s="1">
        <v>45846</v>
      </c>
      <c r="DF9016">
        <v>4</v>
      </c>
      <c r="DG9016" t="s">
        <v>114</v>
      </c>
      <c r="DO9016" t="s">
        <v>3723</v>
      </c>
      <c r="EH9016">
        <v>2550</v>
      </c>
      <c r="EI9016" t="s">
        <v>83</v>
      </c>
      <c r="EL9016" t="s">
        <v>112</v>
      </c>
      <c r="EQ9016" t="s">
        <v>84</v>
      </c>
      <c r="ES9016">
        <v>24.3</v>
      </c>
      <c r="ET9016" t="s">
        <v>85</v>
      </c>
      <c r="EU9016" t="s">
        <v>113</v>
      </c>
      <c r="FD9016" t="s">
        <v>102</v>
      </c>
    </row>
    <row r="9017" spans="92:160" x14ac:dyDescent="0.25">
      <c r="CN9017" t="s">
        <v>339</v>
      </c>
      <c r="CR9017" t="s">
        <v>3331</v>
      </c>
      <c r="CS9017" t="s">
        <v>110</v>
      </c>
      <c r="CT9017" t="s">
        <v>129</v>
      </c>
      <c r="CZ9017" t="s">
        <v>111</v>
      </c>
      <c r="DA9017" s="1">
        <v>45846</v>
      </c>
      <c r="DF9017">
        <v>5</v>
      </c>
      <c r="DG9017" t="s">
        <v>114</v>
      </c>
      <c r="DO9017" t="s">
        <v>3723</v>
      </c>
      <c r="EH9017" t="s">
        <v>105</v>
      </c>
      <c r="EI9017" t="s">
        <v>104</v>
      </c>
      <c r="EL9017" t="s">
        <v>112</v>
      </c>
      <c r="EQ9017" t="s">
        <v>107</v>
      </c>
      <c r="ES9017">
        <v>8.98</v>
      </c>
      <c r="ET9017" t="s">
        <v>106</v>
      </c>
      <c r="EU9017" t="s">
        <v>113</v>
      </c>
      <c r="FD9017" t="s">
        <v>102</v>
      </c>
    </row>
    <row r="9018" spans="92:160" x14ac:dyDescent="0.25">
      <c r="CN9018" t="s">
        <v>339</v>
      </c>
      <c r="CR9018" t="s">
        <v>3331</v>
      </c>
      <c r="CS9018" t="s">
        <v>110</v>
      </c>
      <c r="CT9018" t="s">
        <v>129</v>
      </c>
      <c r="CZ9018" t="s">
        <v>111</v>
      </c>
      <c r="DA9018" s="1">
        <v>45846</v>
      </c>
      <c r="DF9018">
        <v>5</v>
      </c>
      <c r="DG9018" t="s">
        <v>114</v>
      </c>
      <c r="DO9018" t="s">
        <v>3723</v>
      </c>
      <c r="EH9018" t="s">
        <v>105</v>
      </c>
      <c r="EI9018" t="s">
        <v>104</v>
      </c>
      <c r="EL9018" t="s">
        <v>112</v>
      </c>
      <c r="EQ9018" t="s">
        <v>109</v>
      </c>
      <c r="ES9018">
        <v>104.2</v>
      </c>
      <c r="ET9018" t="s">
        <v>108</v>
      </c>
      <c r="EU9018" t="s">
        <v>113</v>
      </c>
      <c r="FD9018" t="s">
        <v>102</v>
      </c>
    </row>
    <row r="9019" spans="92:160" x14ac:dyDescent="0.25">
      <c r="CN9019" t="s">
        <v>339</v>
      </c>
      <c r="CR9019" t="s">
        <v>3331</v>
      </c>
      <c r="CS9019" t="s">
        <v>110</v>
      </c>
      <c r="CT9019" t="s">
        <v>129</v>
      </c>
      <c r="CZ9019" t="s">
        <v>111</v>
      </c>
      <c r="DA9019" s="1">
        <v>45846</v>
      </c>
      <c r="DF9019">
        <v>5</v>
      </c>
      <c r="DG9019" t="s">
        <v>114</v>
      </c>
      <c r="DO9019" t="s">
        <v>3723</v>
      </c>
      <c r="EH9019">
        <v>2550</v>
      </c>
      <c r="EI9019" t="s">
        <v>83</v>
      </c>
      <c r="EL9019" t="s">
        <v>112</v>
      </c>
      <c r="EQ9019" t="s">
        <v>84</v>
      </c>
      <c r="ES9019">
        <v>21.4</v>
      </c>
      <c r="ET9019" t="s">
        <v>85</v>
      </c>
      <c r="EU9019" t="s">
        <v>113</v>
      </c>
      <c r="FD9019" t="s">
        <v>102</v>
      </c>
    </row>
    <row r="9020" spans="92:160" x14ac:dyDescent="0.25">
      <c r="CN9020" t="s">
        <v>339</v>
      </c>
      <c r="CR9020" t="s">
        <v>3332</v>
      </c>
      <c r="CS9020" t="s">
        <v>110</v>
      </c>
      <c r="CT9020" t="s">
        <v>129</v>
      </c>
      <c r="CZ9020" t="s">
        <v>111</v>
      </c>
      <c r="DA9020" s="1">
        <v>45846</v>
      </c>
      <c r="DF9020">
        <v>6</v>
      </c>
      <c r="DG9020" t="s">
        <v>114</v>
      </c>
      <c r="DO9020" t="s">
        <v>3723</v>
      </c>
      <c r="EH9020" t="s">
        <v>105</v>
      </c>
      <c r="EI9020" t="s">
        <v>104</v>
      </c>
      <c r="EL9020" t="s">
        <v>112</v>
      </c>
      <c r="EQ9020" t="s">
        <v>107</v>
      </c>
      <c r="ES9020">
        <v>8.81</v>
      </c>
      <c r="ET9020" t="s">
        <v>106</v>
      </c>
      <c r="EU9020" t="s">
        <v>113</v>
      </c>
      <c r="FD9020" t="s">
        <v>102</v>
      </c>
    </row>
    <row r="9021" spans="92:160" x14ac:dyDescent="0.25">
      <c r="CN9021" t="s">
        <v>339</v>
      </c>
      <c r="CR9021" t="s">
        <v>3332</v>
      </c>
      <c r="CS9021" t="s">
        <v>110</v>
      </c>
      <c r="CT9021" t="s">
        <v>129</v>
      </c>
      <c r="CZ9021" t="s">
        <v>111</v>
      </c>
      <c r="DA9021" s="1">
        <v>45846</v>
      </c>
      <c r="DF9021">
        <v>6</v>
      </c>
      <c r="DG9021" t="s">
        <v>114</v>
      </c>
      <c r="DO9021" t="s">
        <v>3723</v>
      </c>
      <c r="EH9021" t="s">
        <v>105</v>
      </c>
      <c r="EI9021" t="s">
        <v>104</v>
      </c>
      <c r="EL9021" t="s">
        <v>112</v>
      </c>
      <c r="EQ9021" t="s">
        <v>109</v>
      </c>
      <c r="ES9021">
        <v>96.5</v>
      </c>
      <c r="ET9021" t="s">
        <v>108</v>
      </c>
      <c r="EU9021" t="s">
        <v>113</v>
      </c>
      <c r="FD9021" t="s">
        <v>102</v>
      </c>
    </row>
    <row r="9022" spans="92:160" x14ac:dyDescent="0.25">
      <c r="CN9022" t="s">
        <v>339</v>
      </c>
      <c r="CR9022" t="s">
        <v>3332</v>
      </c>
      <c r="CS9022" t="s">
        <v>110</v>
      </c>
      <c r="CT9022" t="s">
        <v>129</v>
      </c>
      <c r="CZ9022" t="s">
        <v>111</v>
      </c>
      <c r="DA9022" s="1">
        <v>45846</v>
      </c>
      <c r="DF9022">
        <v>6</v>
      </c>
      <c r="DG9022" t="s">
        <v>114</v>
      </c>
      <c r="DO9022" t="s">
        <v>3723</v>
      </c>
      <c r="EH9022">
        <v>2550</v>
      </c>
      <c r="EI9022" t="s">
        <v>83</v>
      </c>
      <c r="EL9022" t="s">
        <v>112</v>
      </c>
      <c r="EQ9022" t="s">
        <v>84</v>
      </c>
      <c r="ES9022">
        <v>18.5</v>
      </c>
      <c r="ET9022" t="s">
        <v>85</v>
      </c>
      <c r="EU9022" t="s">
        <v>113</v>
      </c>
      <c r="FD9022" t="s">
        <v>102</v>
      </c>
    </row>
    <row r="9023" spans="92:160" x14ac:dyDescent="0.25">
      <c r="CN9023" t="s">
        <v>339</v>
      </c>
      <c r="CR9023" t="s">
        <v>3333</v>
      </c>
      <c r="CS9023" t="s">
        <v>110</v>
      </c>
      <c r="CT9023" t="s">
        <v>129</v>
      </c>
      <c r="CZ9023" t="s">
        <v>111</v>
      </c>
      <c r="DA9023" s="1">
        <v>45846</v>
      </c>
      <c r="DF9023">
        <v>7</v>
      </c>
      <c r="DG9023" t="s">
        <v>114</v>
      </c>
      <c r="DO9023" t="s">
        <v>3723</v>
      </c>
      <c r="EH9023" t="s">
        <v>105</v>
      </c>
      <c r="EI9023" t="s">
        <v>104</v>
      </c>
      <c r="EL9023" t="s">
        <v>112</v>
      </c>
      <c r="EQ9023" t="s">
        <v>107</v>
      </c>
      <c r="ES9023">
        <v>8.42</v>
      </c>
      <c r="ET9023" t="s">
        <v>106</v>
      </c>
      <c r="EU9023" t="s">
        <v>113</v>
      </c>
      <c r="FD9023" t="s">
        <v>102</v>
      </c>
    </row>
    <row r="9024" spans="92:160" x14ac:dyDescent="0.25">
      <c r="CN9024" t="s">
        <v>339</v>
      </c>
      <c r="CR9024" t="s">
        <v>3333</v>
      </c>
      <c r="CS9024" t="s">
        <v>110</v>
      </c>
      <c r="CT9024" t="s">
        <v>129</v>
      </c>
      <c r="CZ9024" t="s">
        <v>111</v>
      </c>
      <c r="DA9024" s="1">
        <v>45846</v>
      </c>
      <c r="DF9024">
        <v>7</v>
      </c>
      <c r="DG9024" t="s">
        <v>114</v>
      </c>
      <c r="DO9024" t="s">
        <v>3723</v>
      </c>
      <c r="EH9024" t="s">
        <v>105</v>
      </c>
      <c r="EI9024" t="s">
        <v>104</v>
      </c>
      <c r="EL9024" t="s">
        <v>112</v>
      </c>
      <c r="EQ9024" t="s">
        <v>109</v>
      </c>
      <c r="ES9024">
        <v>88.9</v>
      </c>
      <c r="ET9024" t="s">
        <v>108</v>
      </c>
      <c r="EU9024" t="s">
        <v>113</v>
      </c>
      <c r="FD9024" t="s">
        <v>102</v>
      </c>
    </row>
    <row r="9025" spans="92:160" x14ac:dyDescent="0.25">
      <c r="CN9025" t="s">
        <v>339</v>
      </c>
      <c r="CR9025" t="s">
        <v>3333</v>
      </c>
      <c r="CS9025" t="s">
        <v>110</v>
      </c>
      <c r="CT9025" t="s">
        <v>129</v>
      </c>
      <c r="CZ9025" t="s">
        <v>111</v>
      </c>
      <c r="DA9025" s="1">
        <v>45846</v>
      </c>
      <c r="DF9025">
        <v>7</v>
      </c>
      <c r="DG9025" t="s">
        <v>114</v>
      </c>
      <c r="DO9025" t="s">
        <v>3723</v>
      </c>
      <c r="EH9025">
        <v>2550</v>
      </c>
      <c r="EI9025" t="s">
        <v>83</v>
      </c>
      <c r="EL9025" t="s">
        <v>112</v>
      </c>
      <c r="EQ9025" t="s">
        <v>84</v>
      </c>
      <c r="ES9025">
        <v>16.7</v>
      </c>
      <c r="ET9025" t="s">
        <v>85</v>
      </c>
      <c r="EU9025" t="s">
        <v>113</v>
      </c>
      <c r="FD9025" t="s">
        <v>102</v>
      </c>
    </row>
    <row r="9026" spans="92:160" x14ac:dyDescent="0.25">
      <c r="CN9026" t="s">
        <v>339</v>
      </c>
      <c r="CR9026" t="s">
        <v>3334</v>
      </c>
      <c r="CS9026" t="s">
        <v>110</v>
      </c>
      <c r="CT9026" t="s">
        <v>129</v>
      </c>
      <c r="CZ9026" t="s">
        <v>111</v>
      </c>
      <c r="DA9026" s="1">
        <v>45846</v>
      </c>
      <c r="DF9026">
        <v>8</v>
      </c>
      <c r="DG9026" t="s">
        <v>114</v>
      </c>
      <c r="DO9026" t="s">
        <v>3723</v>
      </c>
      <c r="EH9026" t="s">
        <v>105</v>
      </c>
      <c r="EI9026" t="s">
        <v>104</v>
      </c>
      <c r="EL9026" t="s">
        <v>112</v>
      </c>
      <c r="EQ9026" t="s">
        <v>107</v>
      </c>
      <c r="ES9026">
        <v>8.11</v>
      </c>
      <c r="ET9026" t="s">
        <v>106</v>
      </c>
      <c r="EU9026" t="s">
        <v>113</v>
      </c>
      <c r="FD9026" t="s">
        <v>102</v>
      </c>
    </row>
    <row r="9027" spans="92:160" x14ac:dyDescent="0.25">
      <c r="CN9027" t="s">
        <v>339</v>
      </c>
      <c r="CR9027" t="s">
        <v>3334</v>
      </c>
      <c r="CS9027" t="s">
        <v>110</v>
      </c>
      <c r="CT9027" t="s">
        <v>129</v>
      </c>
      <c r="CZ9027" t="s">
        <v>111</v>
      </c>
      <c r="DA9027" s="1">
        <v>45846</v>
      </c>
      <c r="DF9027">
        <v>8</v>
      </c>
      <c r="DG9027" t="s">
        <v>114</v>
      </c>
      <c r="DO9027" t="s">
        <v>3723</v>
      </c>
      <c r="EH9027" t="s">
        <v>105</v>
      </c>
      <c r="EI9027" t="s">
        <v>104</v>
      </c>
      <c r="EL9027" t="s">
        <v>112</v>
      </c>
      <c r="EQ9027" t="s">
        <v>109</v>
      </c>
      <c r="ES9027">
        <v>81.900000000000006</v>
      </c>
      <c r="ET9027" t="s">
        <v>108</v>
      </c>
      <c r="EU9027" t="s">
        <v>113</v>
      </c>
      <c r="FD9027" t="s">
        <v>102</v>
      </c>
    </row>
    <row r="9028" spans="92:160" x14ac:dyDescent="0.25">
      <c r="CN9028" t="s">
        <v>339</v>
      </c>
      <c r="CR9028" t="s">
        <v>3334</v>
      </c>
      <c r="CS9028" t="s">
        <v>110</v>
      </c>
      <c r="CT9028" t="s">
        <v>129</v>
      </c>
      <c r="CZ9028" t="s">
        <v>111</v>
      </c>
      <c r="DA9028" s="1">
        <v>45846</v>
      </c>
      <c r="DF9028">
        <v>8</v>
      </c>
      <c r="DG9028" t="s">
        <v>114</v>
      </c>
      <c r="DO9028" t="s">
        <v>3723</v>
      </c>
      <c r="EH9028">
        <v>2550</v>
      </c>
      <c r="EI9028" t="s">
        <v>83</v>
      </c>
      <c r="EL9028" t="s">
        <v>112</v>
      </c>
      <c r="EQ9028" t="s">
        <v>84</v>
      </c>
      <c r="ES9028">
        <v>14.6</v>
      </c>
      <c r="ET9028" t="s">
        <v>85</v>
      </c>
      <c r="EU9028" t="s">
        <v>113</v>
      </c>
      <c r="FD9028" t="s">
        <v>102</v>
      </c>
    </row>
    <row r="9029" spans="92:160" x14ac:dyDescent="0.25">
      <c r="CN9029" t="s">
        <v>339</v>
      </c>
      <c r="CR9029" t="s">
        <v>3335</v>
      </c>
      <c r="CS9029" t="s">
        <v>110</v>
      </c>
      <c r="CT9029" t="s">
        <v>129</v>
      </c>
      <c r="CZ9029" t="s">
        <v>111</v>
      </c>
      <c r="DA9029" s="1">
        <v>45846</v>
      </c>
      <c r="DF9029">
        <v>9</v>
      </c>
      <c r="DG9029" t="s">
        <v>114</v>
      </c>
      <c r="DO9029" t="s">
        <v>3723</v>
      </c>
      <c r="EH9029" t="s">
        <v>105</v>
      </c>
      <c r="EI9029" t="s">
        <v>104</v>
      </c>
      <c r="EL9029" t="s">
        <v>112</v>
      </c>
      <c r="EQ9029" t="s">
        <v>107</v>
      </c>
      <c r="ES9029">
        <v>8.0500000000000007</v>
      </c>
      <c r="ET9029" t="s">
        <v>106</v>
      </c>
      <c r="EU9029" t="s">
        <v>113</v>
      </c>
      <c r="FD9029" t="s">
        <v>102</v>
      </c>
    </row>
    <row r="9030" spans="92:160" x14ac:dyDescent="0.25">
      <c r="CN9030" t="s">
        <v>339</v>
      </c>
      <c r="CR9030" t="s">
        <v>3335</v>
      </c>
      <c r="CS9030" t="s">
        <v>110</v>
      </c>
      <c r="CT9030" t="s">
        <v>129</v>
      </c>
      <c r="CZ9030" t="s">
        <v>111</v>
      </c>
      <c r="DA9030" s="1">
        <v>45846</v>
      </c>
      <c r="DF9030">
        <v>9</v>
      </c>
      <c r="DG9030" t="s">
        <v>114</v>
      </c>
      <c r="DO9030" t="s">
        <v>3723</v>
      </c>
      <c r="EH9030" t="s">
        <v>105</v>
      </c>
      <c r="EI9030" t="s">
        <v>104</v>
      </c>
      <c r="EL9030" t="s">
        <v>112</v>
      </c>
      <c r="EQ9030" t="s">
        <v>109</v>
      </c>
      <c r="ES9030">
        <v>78.2</v>
      </c>
      <c r="ET9030" t="s">
        <v>108</v>
      </c>
      <c r="EU9030" t="s">
        <v>113</v>
      </c>
      <c r="FD9030" t="s">
        <v>102</v>
      </c>
    </row>
    <row r="9031" spans="92:160" x14ac:dyDescent="0.25">
      <c r="CN9031" t="s">
        <v>339</v>
      </c>
      <c r="CR9031" t="s">
        <v>3335</v>
      </c>
      <c r="CS9031" t="s">
        <v>110</v>
      </c>
      <c r="CT9031" t="s">
        <v>129</v>
      </c>
      <c r="CZ9031" t="s">
        <v>111</v>
      </c>
      <c r="DA9031" s="1">
        <v>45846</v>
      </c>
      <c r="DF9031">
        <v>9</v>
      </c>
      <c r="DG9031" t="s">
        <v>114</v>
      </c>
      <c r="DO9031" t="s">
        <v>3723</v>
      </c>
      <c r="EH9031">
        <v>2550</v>
      </c>
      <c r="EI9031" t="s">
        <v>83</v>
      </c>
      <c r="EL9031" t="s">
        <v>112</v>
      </c>
      <c r="EQ9031" t="s">
        <v>84</v>
      </c>
      <c r="ES9031">
        <v>12.9</v>
      </c>
      <c r="ET9031" t="s">
        <v>85</v>
      </c>
      <c r="EU9031" t="s">
        <v>113</v>
      </c>
      <c r="FD9031" t="s">
        <v>102</v>
      </c>
    </row>
    <row r="9032" spans="92:160" x14ac:dyDescent="0.25">
      <c r="CN9032" t="s">
        <v>339</v>
      </c>
      <c r="CR9032" t="s">
        <v>3336</v>
      </c>
      <c r="CS9032" t="s">
        <v>110</v>
      </c>
      <c r="CT9032" t="s">
        <v>129</v>
      </c>
      <c r="CZ9032" t="s">
        <v>111</v>
      </c>
      <c r="DA9032" s="1">
        <v>45846</v>
      </c>
      <c r="DF9032">
        <v>10</v>
      </c>
      <c r="DG9032" t="s">
        <v>114</v>
      </c>
      <c r="DO9032" t="s">
        <v>3723</v>
      </c>
      <c r="EH9032" t="s">
        <v>105</v>
      </c>
      <c r="EI9032" t="s">
        <v>104</v>
      </c>
      <c r="EL9032" t="s">
        <v>112</v>
      </c>
      <c r="EQ9032" t="s">
        <v>107</v>
      </c>
      <c r="ES9032">
        <v>7.63</v>
      </c>
      <c r="ET9032" t="s">
        <v>106</v>
      </c>
      <c r="EU9032" t="s">
        <v>113</v>
      </c>
      <c r="FD9032" t="s">
        <v>102</v>
      </c>
    </row>
    <row r="9033" spans="92:160" x14ac:dyDescent="0.25">
      <c r="CN9033" t="s">
        <v>339</v>
      </c>
      <c r="CR9033" t="s">
        <v>3336</v>
      </c>
      <c r="CS9033" t="s">
        <v>110</v>
      </c>
      <c r="CT9033" t="s">
        <v>129</v>
      </c>
      <c r="CZ9033" t="s">
        <v>111</v>
      </c>
      <c r="DA9033" s="1">
        <v>45846</v>
      </c>
      <c r="DF9033">
        <v>10</v>
      </c>
      <c r="DG9033" t="s">
        <v>114</v>
      </c>
      <c r="DO9033" t="s">
        <v>3723</v>
      </c>
      <c r="EH9033" t="s">
        <v>105</v>
      </c>
      <c r="EI9033" t="s">
        <v>104</v>
      </c>
      <c r="EL9033" t="s">
        <v>112</v>
      </c>
      <c r="EQ9033" t="s">
        <v>109</v>
      </c>
      <c r="ES9033">
        <v>71.5</v>
      </c>
      <c r="ET9033" t="s">
        <v>108</v>
      </c>
      <c r="EU9033" t="s">
        <v>113</v>
      </c>
      <c r="FD9033" t="s">
        <v>102</v>
      </c>
    </row>
    <row r="9034" spans="92:160" x14ac:dyDescent="0.25">
      <c r="CN9034" t="s">
        <v>339</v>
      </c>
      <c r="CR9034" t="s">
        <v>3336</v>
      </c>
      <c r="CS9034" t="s">
        <v>110</v>
      </c>
      <c r="CT9034" t="s">
        <v>129</v>
      </c>
      <c r="CZ9034" t="s">
        <v>111</v>
      </c>
      <c r="DA9034" s="1">
        <v>45846</v>
      </c>
      <c r="DF9034">
        <v>10</v>
      </c>
      <c r="DG9034" t="s">
        <v>114</v>
      </c>
      <c r="DO9034" t="s">
        <v>3723</v>
      </c>
      <c r="EH9034">
        <v>2550</v>
      </c>
      <c r="EI9034" t="s">
        <v>83</v>
      </c>
      <c r="EL9034" t="s">
        <v>112</v>
      </c>
      <c r="EQ9034" t="s">
        <v>84</v>
      </c>
      <c r="ES9034">
        <v>11.3</v>
      </c>
      <c r="ET9034" t="s">
        <v>85</v>
      </c>
      <c r="EU9034" t="s">
        <v>113</v>
      </c>
      <c r="FD9034" t="s">
        <v>102</v>
      </c>
    </row>
    <row r="9035" spans="92:160" x14ac:dyDescent="0.25">
      <c r="CN9035" t="s">
        <v>339</v>
      </c>
      <c r="CR9035" t="s">
        <v>3337</v>
      </c>
      <c r="CS9035" t="s">
        <v>110</v>
      </c>
      <c r="CT9035" t="s">
        <v>129</v>
      </c>
      <c r="CZ9035" t="s">
        <v>111</v>
      </c>
      <c r="DA9035" s="1">
        <v>45846</v>
      </c>
      <c r="DF9035">
        <v>11</v>
      </c>
      <c r="DG9035" t="s">
        <v>114</v>
      </c>
      <c r="DO9035" t="s">
        <v>3723</v>
      </c>
      <c r="EH9035" t="s">
        <v>105</v>
      </c>
      <c r="EI9035" t="s">
        <v>104</v>
      </c>
      <c r="EL9035" t="s">
        <v>112</v>
      </c>
      <c r="EQ9035" t="s">
        <v>107</v>
      </c>
      <c r="ES9035">
        <v>7.63</v>
      </c>
      <c r="ET9035" t="s">
        <v>106</v>
      </c>
      <c r="EU9035" t="s">
        <v>113</v>
      </c>
      <c r="FD9035" t="s">
        <v>102</v>
      </c>
    </row>
    <row r="9036" spans="92:160" x14ac:dyDescent="0.25">
      <c r="CN9036" t="s">
        <v>339</v>
      </c>
      <c r="CR9036" t="s">
        <v>3337</v>
      </c>
      <c r="CS9036" t="s">
        <v>110</v>
      </c>
      <c r="CT9036" t="s">
        <v>129</v>
      </c>
      <c r="CZ9036" t="s">
        <v>111</v>
      </c>
      <c r="DA9036" s="1">
        <v>45846</v>
      </c>
      <c r="DF9036">
        <v>11</v>
      </c>
      <c r="DG9036" t="s">
        <v>114</v>
      </c>
      <c r="DO9036" t="s">
        <v>3723</v>
      </c>
      <c r="EH9036" t="s">
        <v>105</v>
      </c>
      <c r="EI9036" t="s">
        <v>104</v>
      </c>
      <c r="EL9036" t="s">
        <v>112</v>
      </c>
      <c r="EQ9036" t="s">
        <v>109</v>
      </c>
      <c r="ES9036">
        <v>70.2</v>
      </c>
      <c r="ET9036" t="s">
        <v>108</v>
      </c>
      <c r="EU9036" t="s">
        <v>113</v>
      </c>
      <c r="FD9036" t="s">
        <v>102</v>
      </c>
    </row>
    <row r="9037" spans="92:160" x14ac:dyDescent="0.25">
      <c r="CN9037" t="s">
        <v>339</v>
      </c>
      <c r="CR9037" t="s">
        <v>3337</v>
      </c>
      <c r="CS9037" t="s">
        <v>110</v>
      </c>
      <c r="CT9037" t="s">
        <v>129</v>
      </c>
      <c r="CZ9037" t="s">
        <v>111</v>
      </c>
      <c r="DA9037" s="1">
        <v>45846</v>
      </c>
      <c r="DF9037">
        <v>11</v>
      </c>
      <c r="DG9037" t="s">
        <v>114</v>
      </c>
      <c r="DO9037" t="s">
        <v>3723</v>
      </c>
      <c r="EH9037">
        <v>2550</v>
      </c>
      <c r="EI9037" t="s">
        <v>83</v>
      </c>
      <c r="EL9037" t="s">
        <v>112</v>
      </c>
      <c r="EQ9037" t="s">
        <v>84</v>
      </c>
      <c r="ES9037">
        <v>10.5</v>
      </c>
      <c r="ET9037" t="s">
        <v>85</v>
      </c>
      <c r="EU9037" t="s">
        <v>113</v>
      </c>
      <c r="FD9037" t="s">
        <v>102</v>
      </c>
    </row>
    <row r="9038" spans="92:160" x14ac:dyDescent="0.25">
      <c r="CN9038" t="s">
        <v>339</v>
      </c>
      <c r="CR9038" t="s">
        <v>3338</v>
      </c>
      <c r="CS9038" t="s">
        <v>110</v>
      </c>
      <c r="CT9038" t="s">
        <v>129</v>
      </c>
      <c r="CZ9038" t="s">
        <v>111</v>
      </c>
      <c r="DA9038" s="1">
        <v>45846</v>
      </c>
      <c r="DF9038">
        <v>12</v>
      </c>
      <c r="DG9038" t="s">
        <v>114</v>
      </c>
      <c r="DO9038" t="s">
        <v>3723</v>
      </c>
      <c r="EH9038" t="s">
        <v>105</v>
      </c>
      <c r="EI9038" t="s">
        <v>104</v>
      </c>
      <c r="EL9038" t="s">
        <v>112</v>
      </c>
      <c r="EQ9038" t="s">
        <v>107</v>
      </c>
      <c r="ES9038">
        <v>7.63</v>
      </c>
      <c r="ET9038" t="s">
        <v>106</v>
      </c>
      <c r="EU9038" t="s">
        <v>113</v>
      </c>
      <c r="FD9038" t="s">
        <v>102</v>
      </c>
    </row>
    <row r="9039" spans="92:160" x14ac:dyDescent="0.25">
      <c r="CN9039" t="s">
        <v>339</v>
      </c>
      <c r="CR9039" t="s">
        <v>3338</v>
      </c>
      <c r="CS9039" t="s">
        <v>110</v>
      </c>
      <c r="CT9039" t="s">
        <v>129</v>
      </c>
      <c r="CZ9039" t="s">
        <v>111</v>
      </c>
      <c r="DA9039" s="1">
        <v>45846</v>
      </c>
      <c r="DF9039">
        <v>12</v>
      </c>
      <c r="DG9039" t="s">
        <v>114</v>
      </c>
      <c r="DO9039" t="s">
        <v>3723</v>
      </c>
      <c r="EH9039" t="s">
        <v>105</v>
      </c>
      <c r="EI9039" t="s">
        <v>104</v>
      </c>
      <c r="EL9039" t="s">
        <v>112</v>
      </c>
      <c r="EQ9039" t="s">
        <v>109</v>
      </c>
      <c r="ES9039">
        <v>69</v>
      </c>
      <c r="ET9039" t="s">
        <v>108</v>
      </c>
      <c r="EU9039" t="s">
        <v>113</v>
      </c>
      <c r="FD9039" t="s">
        <v>102</v>
      </c>
    </row>
    <row r="9040" spans="92:160" x14ac:dyDescent="0.25">
      <c r="CN9040" t="s">
        <v>339</v>
      </c>
      <c r="CR9040" t="s">
        <v>3338</v>
      </c>
      <c r="CS9040" t="s">
        <v>110</v>
      </c>
      <c r="CT9040" t="s">
        <v>129</v>
      </c>
      <c r="CZ9040" t="s">
        <v>111</v>
      </c>
      <c r="DA9040" s="1">
        <v>45846</v>
      </c>
      <c r="DF9040">
        <v>12</v>
      </c>
      <c r="DG9040" t="s">
        <v>114</v>
      </c>
      <c r="DO9040" t="s">
        <v>3723</v>
      </c>
      <c r="EH9040">
        <v>2550</v>
      </c>
      <c r="EI9040" t="s">
        <v>83</v>
      </c>
      <c r="EL9040" t="s">
        <v>112</v>
      </c>
      <c r="EQ9040" t="s">
        <v>84</v>
      </c>
      <c r="ES9040">
        <v>9.6999999999999993</v>
      </c>
      <c r="ET9040" t="s">
        <v>85</v>
      </c>
      <c r="EU9040" t="s">
        <v>113</v>
      </c>
      <c r="FD9040" t="s">
        <v>102</v>
      </c>
    </row>
    <row r="9041" spans="92:160" x14ac:dyDescent="0.25">
      <c r="CN9041" t="s">
        <v>339</v>
      </c>
      <c r="CR9041" t="s">
        <v>3339</v>
      </c>
      <c r="CS9041" t="s">
        <v>110</v>
      </c>
      <c r="CT9041" t="s">
        <v>129</v>
      </c>
      <c r="CZ9041" t="s">
        <v>111</v>
      </c>
      <c r="DA9041" s="1">
        <v>45846</v>
      </c>
      <c r="DF9041">
        <v>13</v>
      </c>
      <c r="DG9041" t="s">
        <v>114</v>
      </c>
      <c r="DO9041" t="s">
        <v>3723</v>
      </c>
      <c r="EH9041" t="s">
        <v>105</v>
      </c>
      <c r="EI9041" t="s">
        <v>104</v>
      </c>
      <c r="EL9041" t="s">
        <v>112</v>
      </c>
      <c r="EQ9041" t="s">
        <v>107</v>
      </c>
      <c r="ES9041">
        <v>7.67</v>
      </c>
      <c r="ET9041" t="s">
        <v>106</v>
      </c>
      <c r="EU9041" t="s">
        <v>113</v>
      </c>
      <c r="FD9041" t="s">
        <v>102</v>
      </c>
    </row>
    <row r="9042" spans="92:160" x14ac:dyDescent="0.25">
      <c r="CN9042" t="s">
        <v>339</v>
      </c>
      <c r="CR9042" t="s">
        <v>3339</v>
      </c>
      <c r="CS9042" t="s">
        <v>110</v>
      </c>
      <c r="CT9042" t="s">
        <v>129</v>
      </c>
      <c r="CZ9042" t="s">
        <v>111</v>
      </c>
      <c r="DA9042" s="1">
        <v>45846</v>
      </c>
      <c r="DF9042">
        <v>13</v>
      </c>
      <c r="DG9042" t="s">
        <v>114</v>
      </c>
      <c r="DO9042" t="s">
        <v>3723</v>
      </c>
      <c r="EH9042" t="s">
        <v>105</v>
      </c>
      <c r="EI9042" t="s">
        <v>104</v>
      </c>
      <c r="EL9042" t="s">
        <v>112</v>
      </c>
      <c r="EQ9042" t="s">
        <v>109</v>
      </c>
      <c r="ES9042">
        <v>68.5</v>
      </c>
      <c r="ET9042" t="s">
        <v>108</v>
      </c>
      <c r="EU9042" t="s">
        <v>113</v>
      </c>
      <c r="FD9042" t="s">
        <v>102</v>
      </c>
    </row>
    <row r="9043" spans="92:160" x14ac:dyDescent="0.25">
      <c r="CN9043" t="s">
        <v>339</v>
      </c>
      <c r="CR9043" t="s">
        <v>3339</v>
      </c>
      <c r="CS9043" t="s">
        <v>110</v>
      </c>
      <c r="CT9043" t="s">
        <v>129</v>
      </c>
      <c r="CZ9043" t="s">
        <v>111</v>
      </c>
      <c r="DA9043" s="1">
        <v>45846</v>
      </c>
      <c r="DF9043">
        <v>13</v>
      </c>
      <c r="DG9043" t="s">
        <v>114</v>
      </c>
      <c r="DO9043" t="s">
        <v>3723</v>
      </c>
      <c r="EH9043">
        <v>2550</v>
      </c>
      <c r="EI9043" t="s">
        <v>83</v>
      </c>
      <c r="EL9043" t="s">
        <v>112</v>
      </c>
      <c r="EQ9043" t="s">
        <v>84</v>
      </c>
      <c r="ES9043">
        <v>9.1999999999999993</v>
      </c>
      <c r="ET9043" t="s">
        <v>85</v>
      </c>
      <c r="EU9043" t="s">
        <v>113</v>
      </c>
      <c r="FD9043" t="s">
        <v>102</v>
      </c>
    </row>
    <row r="9044" spans="92:160" x14ac:dyDescent="0.25">
      <c r="CN9044" t="s">
        <v>339</v>
      </c>
      <c r="CR9044" t="s">
        <v>3340</v>
      </c>
      <c r="CS9044" t="s">
        <v>110</v>
      </c>
      <c r="CT9044" t="s">
        <v>129</v>
      </c>
      <c r="CZ9044" t="s">
        <v>111</v>
      </c>
      <c r="DA9044" s="1">
        <v>45846</v>
      </c>
      <c r="DF9044">
        <v>14</v>
      </c>
      <c r="DG9044" t="s">
        <v>114</v>
      </c>
      <c r="DO9044" t="s">
        <v>3723</v>
      </c>
      <c r="EH9044" t="s">
        <v>105</v>
      </c>
      <c r="EI9044" t="s">
        <v>104</v>
      </c>
      <c r="EL9044" t="s">
        <v>112</v>
      </c>
      <c r="EQ9044" t="s">
        <v>107</v>
      </c>
      <c r="ES9044">
        <v>7.75</v>
      </c>
      <c r="ET9044" t="s">
        <v>106</v>
      </c>
      <c r="EU9044" t="s">
        <v>113</v>
      </c>
      <c r="FD9044" t="s">
        <v>102</v>
      </c>
    </row>
    <row r="9045" spans="92:160" x14ac:dyDescent="0.25">
      <c r="CN9045" t="s">
        <v>339</v>
      </c>
      <c r="CR9045" t="s">
        <v>3340</v>
      </c>
      <c r="CS9045" t="s">
        <v>110</v>
      </c>
      <c r="CT9045" t="s">
        <v>129</v>
      </c>
      <c r="CZ9045" t="s">
        <v>111</v>
      </c>
      <c r="DA9045" s="1">
        <v>45846</v>
      </c>
      <c r="DF9045">
        <v>14</v>
      </c>
      <c r="DG9045" t="s">
        <v>114</v>
      </c>
      <c r="DO9045" t="s">
        <v>3723</v>
      </c>
      <c r="EH9045" t="s">
        <v>105</v>
      </c>
      <c r="EI9045" t="s">
        <v>104</v>
      </c>
      <c r="EL9045" t="s">
        <v>112</v>
      </c>
      <c r="EQ9045" t="s">
        <v>109</v>
      </c>
      <c r="ES9045">
        <v>68.5</v>
      </c>
      <c r="ET9045" t="s">
        <v>108</v>
      </c>
      <c r="EU9045" t="s">
        <v>113</v>
      </c>
      <c r="FD9045" t="s">
        <v>102</v>
      </c>
    </row>
    <row r="9046" spans="92:160" x14ac:dyDescent="0.25">
      <c r="CN9046" t="s">
        <v>339</v>
      </c>
      <c r="CR9046" t="s">
        <v>3340</v>
      </c>
      <c r="CS9046" t="s">
        <v>110</v>
      </c>
      <c r="CT9046" t="s">
        <v>129</v>
      </c>
      <c r="CZ9046" t="s">
        <v>111</v>
      </c>
      <c r="DA9046" s="1">
        <v>45846</v>
      </c>
      <c r="DF9046">
        <v>14</v>
      </c>
      <c r="DG9046" t="s">
        <v>114</v>
      </c>
      <c r="DO9046" t="s">
        <v>3723</v>
      </c>
      <c r="EH9046">
        <v>2550</v>
      </c>
      <c r="EI9046" t="s">
        <v>83</v>
      </c>
      <c r="EL9046" t="s">
        <v>112</v>
      </c>
      <c r="EQ9046" t="s">
        <v>84</v>
      </c>
      <c r="ES9046">
        <v>8.8000000000000007</v>
      </c>
      <c r="ET9046" t="s">
        <v>85</v>
      </c>
      <c r="EU9046" t="s">
        <v>113</v>
      </c>
      <c r="FD9046" t="s">
        <v>102</v>
      </c>
    </row>
    <row r="9047" spans="92:160" x14ac:dyDescent="0.25">
      <c r="CN9047" t="s">
        <v>339</v>
      </c>
      <c r="CR9047" t="s">
        <v>3341</v>
      </c>
      <c r="CS9047" t="s">
        <v>110</v>
      </c>
      <c r="CT9047" t="s">
        <v>129</v>
      </c>
      <c r="CZ9047" t="s">
        <v>111</v>
      </c>
      <c r="DA9047" s="1">
        <v>45846</v>
      </c>
      <c r="DF9047">
        <v>15</v>
      </c>
      <c r="DG9047" t="s">
        <v>114</v>
      </c>
      <c r="DO9047" t="s">
        <v>3723</v>
      </c>
      <c r="EH9047" t="s">
        <v>105</v>
      </c>
      <c r="EI9047" t="s">
        <v>104</v>
      </c>
      <c r="EL9047" t="s">
        <v>112</v>
      </c>
      <c r="EQ9047" t="s">
        <v>107</v>
      </c>
      <c r="ES9047">
        <v>7.88</v>
      </c>
      <c r="ET9047" t="s">
        <v>106</v>
      </c>
      <c r="EU9047" t="s">
        <v>113</v>
      </c>
      <c r="FD9047" t="s">
        <v>102</v>
      </c>
    </row>
    <row r="9048" spans="92:160" x14ac:dyDescent="0.25">
      <c r="CN9048" t="s">
        <v>339</v>
      </c>
      <c r="CR9048" t="s">
        <v>3341</v>
      </c>
      <c r="CS9048" t="s">
        <v>110</v>
      </c>
      <c r="CT9048" t="s">
        <v>129</v>
      </c>
      <c r="CZ9048" t="s">
        <v>111</v>
      </c>
      <c r="DA9048" s="1">
        <v>45846</v>
      </c>
      <c r="DF9048">
        <v>15</v>
      </c>
      <c r="DG9048" t="s">
        <v>114</v>
      </c>
      <c r="DO9048" t="s">
        <v>3723</v>
      </c>
      <c r="EH9048" t="s">
        <v>105</v>
      </c>
      <c r="EI9048" t="s">
        <v>104</v>
      </c>
      <c r="EL9048" t="s">
        <v>112</v>
      </c>
      <c r="EQ9048" t="s">
        <v>109</v>
      </c>
      <c r="ES9048">
        <v>69.2</v>
      </c>
      <c r="ET9048" t="s">
        <v>108</v>
      </c>
      <c r="EU9048" t="s">
        <v>113</v>
      </c>
      <c r="FD9048" t="s">
        <v>102</v>
      </c>
    </row>
    <row r="9049" spans="92:160" x14ac:dyDescent="0.25">
      <c r="CN9049" t="s">
        <v>339</v>
      </c>
      <c r="CR9049" t="s">
        <v>3341</v>
      </c>
      <c r="CS9049" t="s">
        <v>110</v>
      </c>
      <c r="CT9049" t="s">
        <v>129</v>
      </c>
      <c r="CZ9049" t="s">
        <v>111</v>
      </c>
      <c r="DA9049" s="1">
        <v>45846</v>
      </c>
      <c r="DF9049">
        <v>15</v>
      </c>
      <c r="DG9049" t="s">
        <v>114</v>
      </c>
      <c r="DO9049" t="s">
        <v>3723</v>
      </c>
      <c r="EH9049">
        <v>2550</v>
      </c>
      <c r="EI9049" t="s">
        <v>83</v>
      </c>
      <c r="EL9049" t="s">
        <v>112</v>
      </c>
      <c r="EQ9049" t="s">
        <v>84</v>
      </c>
      <c r="ES9049">
        <v>8.5</v>
      </c>
      <c r="ET9049" t="s">
        <v>85</v>
      </c>
      <c r="EU9049" t="s">
        <v>113</v>
      </c>
      <c r="FD9049" t="s">
        <v>102</v>
      </c>
    </row>
    <row r="9050" spans="92:160" x14ac:dyDescent="0.25">
      <c r="CN9050" t="s">
        <v>339</v>
      </c>
      <c r="CR9050" t="s">
        <v>3342</v>
      </c>
      <c r="CS9050" t="s">
        <v>110</v>
      </c>
      <c r="CT9050" t="s">
        <v>129</v>
      </c>
      <c r="CZ9050" t="s">
        <v>111</v>
      </c>
      <c r="DA9050" s="1">
        <v>45846</v>
      </c>
      <c r="DF9050">
        <v>16</v>
      </c>
      <c r="DG9050" t="s">
        <v>114</v>
      </c>
      <c r="DO9050" t="s">
        <v>3723</v>
      </c>
      <c r="EH9050" t="s">
        <v>105</v>
      </c>
      <c r="EI9050" t="s">
        <v>104</v>
      </c>
      <c r="EL9050" t="s">
        <v>112</v>
      </c>
      <c r="EQ9050" t="s">
        <v>107</v>
      </c>
      <c r="ES9050">
        <v>7.89</v>
      </c>
      <c r="ET9050" t="s">
        <v>106</v>
      </c>
      <c r="EU9050" t="s">
        <v>113</v>
      </c>
      <c r="FD9050" t="s">
        <v>102</v>
      </c>
    </row>
    <row r="9051" spans="92:160" x14ac:dyDescent="0.25">
      <c r="CN9051" t="s">
        <v>339</v>
      </c>
      <c r="CR9051" t="s">
        <v>3342</v>
      </c>
      <c r="CS9051" t="s">
        <v>110</v>
      </c>
      <c r="CT9051" t="s">
        <v>129</v>
      </c>
      <c r="CZ9051" t="s">
        <v>111</v>
      </c>
      <c r="DA9051" s="1">
        <v>45846</v>
      </c>
      <c r="DF9051">
        <v>16</v>
      </c>
      <c r="DG9051" t="s">
        <v>114</v>
      </c>
      <c r="DO9051" t="s">
        <v>3723</v>
      </c>
      <c r="EH9051" t="s">
        <v>105</v>
      </c>
      <c r="EI9051" t="s">
        <v>104</v>
      </c>
      <c r="EL9051" t="s">
        <v>112</v>
      </c>
      <c r="EQ9051" t="s">
        <v>109</v>
      </c>
      <c r="ES9051">
        <v>68.8</v>
      </c>
      <c r="ET9051" t="s">
        <v>108</v>
      </c>
      <c r="EU9051" t="s">
        <v>113</v>
      </c>
      <c r="FD9051" t="s">
        <v>102</v>
      </c>
    </row>
    <row r="9052" spans="92:160" x14ac:dyDescent="0.25">
      <c r="CN9052" t="s">
        <v>339</v>
      </c>
      <c r="CR9052" t="s">
        <v>3342</v>
      </c>
      <c r="CS9052" t="s">
        <v>110</v>
      </c>
      <c r="CT9052" t="s">
        <v>129</v>
      </c>
      <c r="CZ9052" t="s">
        <v>111</v>
      </c>
      <c r="DA9052" s="1">
        <v>45846</v>
      </c>
      <c r="DF9052">
        <v>16</v>
      </c>
      <c r="DG9052" t="s">
        <v>114</v>
      </c>
      <c r="DO9052" t="s">
        <v>3723</v>
      </c>
      <c r="EH9052">
        <v>2550</v>
      </c>
      <c r="EI9052" t="s">
        <v>83</v>
      </c>
      <c r="EL9052" t="s">
        <v>112</v>
      </c>
      <c r="EQ9052" t="s">
        <v>84</v>
      </c>
      <c r="ES9052">
        <v>8.1999999999999993</v>
      </c>
      <c r="ET9052" t="s">
        <v>85</v>
      </c>
      <c r="EU9052" t="s">
        <v>113</v>
      </c>
      <c r="FD9052" t="s">
        <v>102</v>
      </c>
    </row>
    <row r="9053" spans="92:160" x14ac:dyDescent="0.25">
      <c r="CN9053" t="s">
        <v>339</v>
      </c>
      <c r="CR9053" t="s">
        <v>3343</v>
      </c>
      <c r="CS9053" t="s">
        <v>110</v>
      </c>
      <c r="CT9053" t="s">
        <v>129</v>
      </c>
      <c r="CZ9053" t="s">
        <v>111</v>
      </c>
      <c r="DA9053" s="1">
        <v>45846</v>
      </c>
      <c r="DF9053">
        <v>17</v>
      </c>
      <c r="DG9053" t="s">
        <v>114</v>
      </c>
      <c r="DO9053" t="s">
        <v>3723</v>
      </c>
      <c r="EH9053" t="s">
        <v>105</v>
      </c>
      <c r="EI9053" t="s">
        <v>104</v>
      </c>
      <c r="EL9053" t="s">
        <v>112</v>
      </c>
      <c r="EQ9053" t="s">
        <v>107</v>
      </c>
      <c r="ES9053">
        <v>7.84</v>
      </c>
      <c r="ET9053" t="s">
        <v>106</v>
      </c>
      <c r="EU9053" t="s">
        <v>113</v>
      </c>
      <c r="FD9053" t="s">
        <v>102</v>
      </c>
    </row>
    <row r="9054" spans="92:160" x14ac:dyDescent="0.25">
      <c r="CN9054" t="s">
        <v>339</v>
      </c>
      <c r="CR9054" t="s">
        <v>3343</v>
      </c>
      <c r="CS9054" t="s">
        <v>110</v>
      </c>
      <c r="CT9054" t="s">
        <v>129</v>
      </c>
      <c r="CZ9054" t="s">
        <v>111</v>
      </c>
      <c r="DA9054" s="1">
        <v>45846</v>
      </c>
      <c r="DF9054">
        <v>17</v>
      </c>
      <c r="DG9054" t="s">
        <v>114</v>
      </c>
      <c r="DO9054" t="s">
        <v>3723</v>
      </c>
      <c r="EH9054" t="s">
        <v>105</v>
      </c>
      <c r="EI9054" t="s">
        <v>104</v>
      </c>
      <c r="EL9054" t="s">
        <v>112</v>
      </c>
      <c r="EQ9054" t="s">
        <v>109</v>
      </c>
      <c r="ES9054">
        <v>68.2</v>
      </c>
      <c r="ET9054" t="s">
        <v>108</v>
      </c>
      <c r="EU9054" t="s">
        <v>113</v>
      </c>
      <c r="FD9054" t="s">
        <v>102</v>
      </c>
    </row>
    <row r="9055" spans="92:160" x14ac:dyDescent="0.25">
      <c r="CN9055" t="s">
        <v>339</v>
      </c>
      <c r="CR9055" t="s">
        <v>3343</v>
      </c>
      <c r="CS9055" t="s">
        <v>110</v>
      </c>
      <c r="CT9055" t="s">
        <v>129</v>
      </c>
      <c r="CZ9055" t="s">
        <v>111</v>
      </c>
      <c r="DA9055" s="1">
        <v>45846</v>
      </c>
      <c r="DF9055">
        <v>17</v>
      </c>
      <c r="DG9055" t="s">
        <v>114</v>
      </c>
      <c r="DO9055" t="s">
        <v>3723</v>
      </c>
      <c r="EH9055">
        <v>2550</v>
      </c>
      <c r="EI9055" t="s">
        <v>83</v>
      </c>
      <c r="EL9055" t="s">
        <v>112</v>
      </c>
      <c r="EQ9055" t="s">
        <v>84</v>
      </c>
      <c r="ES9055">
        <v>8.1</v>
      </c>
      <c r="ET9055" t="s">
        <v>85</v>
      </c>
      <c r="EU9055" t="s">
        <v>113</v>
      </c>
      <c r="FD9055" t="s">
        <v>102</v>
      </c>
    </row>
    <row r="9056" spans="92:160" x14ac:dyDescent="0.25">
      <c r="CN9056" t="s">
        <v>339</v>
      </c>
      <c r="CR9056" t="s">
        <v>3344</v>
      </c>
      <c r="CS9056" t="s">
        <v>110</v>
      </c>
      <c r="CT9056" t="s">
        <v>129</v>
      </c>
      <c r="CZ9056" t="s">
        <v>111</v>
      </c>
      <c r="DA9056" s="1">
        <v>45846</v>
      </c>
      <c r="DF9056">
        <v>18</v>
      </c>
      <c r="DG9056" t="s">
        <v>114</v>
      </c>
      <c r="DO9056" t="s">
        <v>3723</v>
      </c>
      <c r="EH9056" t="s">
        <v>105</v>
      </c>
      <c r="EI9056" t="s">
        <v>104</v>
      </c>
      <c r="EL9056" t="s">
        <v>112</v>
      </c>
      <c r="EQ9056" t="s">
        <v>107</v>
      </c>
      <c r="ES9056">
        <v>7.89</v>
      </c>
      <c r="ET9056" t="s">
        <v>106</v>
      </c>
      <c r="EU9056" t="s">
        <v>113</v>
      </c>
      <c r="FD9056" t="s">
        <v>102</v>
      </c>
    </row>
    <row r="9057" spans="92:160" x14ac:dyDescent="0.25">
      <c r="CN9057" t="s">
        <v>339</v>
      </c>
      <c r="CR9057" t="s">
        <v>3344</v>
      </c>
      <c r="CS9057" t="s">
        <v>110</v>
      </c>
      <c r="CT9057" t="s">
        <v>129</v>
      </c>
      <c r="CZ9057" t="s">
        <v>111</v>
      </c>
      <c r="DA9057" s="1">
        <v>45846</v>
      </c>
      <c r="DF9057">
        <v>18</v>
      </c>
      <c r="DG9057" t="s">
        <v>114</v>
      </c>
      <c r="DO9057" t="s">
        <v>3723</v>
      </c>
      <c r="EH9057" t="s">
        <v>105</v>
      </c>
      <c r="EI9057" t="s">
        <v>104</v>
      </c>
      <c r="EL9057" t="s">
        <v>112</v>
      </c>
      <c r="EQ9057" t="s">
        <v>109</v>
      </c>
      <c r="ES9057">
        <v>68.5</v>
      </c>
      <c r="ET9057" t="s">
        <v>108</v>
      </c>
      <c r="EU9057" t="s">
        <v>113</v>
      </c>
      <c r="FD9057" t="s">
        <v>102</v>
      </c>
    </row>
    <row r="9058" spans="92:160" x14ac:dyDescent="0.25">
      <c r="CN9058" t="s">
        <v>339</v>
      </c>
      <c r="CR9058" t="s">
        <v>3344</v>
      </c>
      <c r="CS9058" t="s">
        <v>110</v>
      </c>
      <c r="CT9058" t="s">
        <v>129</v>
      </c>
      <c r="CZ9058" t="s">
        <v>111</v>
      </c>
      <c r="DA9058" s="1">
        <v>45846</v>
      </c>
      <c r="DF9058">
        <v>18</v>
      </c>
      <c r="DG9058" t="s">
        <v>114</v>
      </c>
      <c r="DO9058" t="s">
        <v>3723</v>
      </c>
      <c r="EH9058">
        <v>2550</v>
      </c>
      <c r="EI9058" t="s">
        <v>83</v>
      </c>
      <c r="EL9058" t="s">
        <v>112</v>
      </c>
      <c r="EQ9058" t="s">
        <v>84</v>
      </c>
      <c r="ES9058">
        <v>8</v>
      </c>
      <c r="ET9058" t="s">
        <v>85</v>
      </c>
      <c r="EU9058" t="s">
        <v>113</v>
      </c>
      <c r="FD9058" t="s">
        <v>102</v>
      </c>
    </row>
    <row r="9059" spans="92:160" x14ac:dyDescent="0.25">
      <c r="CN9059" t="s">
        <v>339</v>
      </c>
      <c r="CR9059" t="s">
        <v>3345</v>
      </c>
      <c r="CS9059" t="s">
        <v>110</v>
      </c>
      <c r="CT9059" t="s">
        <v>129</v>
      </c>
      <c r="CZ9059" t="s">
        <v>111</v>
      </c>
      <c r="DA9059" s="1">
        <v>45846</v>
      </c>
      <c r="DF9059">
        <v>19</v>
      </c>
      <c r="DG9059" t="s">
        <v>114</v>
      </c>
      <c r="DO9059" t="s">
        <v>3723</v>
      </c>
      <c r="EH9059" t="s">
        <v>105</v>
      </c>
      <c r="EI9059" t="s">
        <v>104</v>
      </c>
      <c r="EL9059" t="s">
        <v>112</v>
      </c>
      <c r="EQ9059" t="s">
        <v>107</v>
      </c>
      <c r="ES9059">
        <v>7.8</v>
      </c>
      <c r="ET9059" t="s">
        <v>106</v>
      </c>
      <c r="EU9059" t="s">
        <v>113</v>
      </c>
      <c r="FD9059" t="s">
        <v>102</v>
      </c>
    </row>
    <row r="9060" spans="92:160" x14ac:dyDescent="0.25">
      <c r="CN9060" t="s">
        <v>339</v>
      </c>
      <c r="CR9060" t="s">
        <v>3345</v>
      </c>
      <c r="CS9060" t="s">
        <v>110</v>
      </c>
      <c r="CT9060" t="s">
        <v>129</v>
      </c>
      <c r="CZ9060" t="s">
        <v>111</v>
      </c>
      <c r="DA9060" s="1">
        <v>45846</v>
      </c>
      <c r="DF9060">
        <v>19</v>
      </c>
      <c r="DG9060" t="s">
        <v>114</v>
      </c>
      <c r="DO9060" t="s">
        <v>3723</v>
      </c>
      <c r="EH9060" t="s">
        <v>105</v>
      </c>
      <c r="EI9060" t="s">
        <v>104</v>
      </c>
      <c r="EL9060" t="s">
        <v>112</v>
      </c>
      <c r="EQ9060" t="s">
        <v>109</v>
      </c>
      <c r="ES9060">
        <v>67.5</v>
      </c>
      <c r="ET9060" t="s">
        <v>108</v>
      </c>
      <c r="EU9060" t="s">
        <v>113</v>
      </c>
      <c r="FD9060" t="s">
        <v>102</v>
      </c>
    </row>
    <row r="9061" spans="92:160" x14ac:dyDescent="0.25">
      <c r="CN9061" t="s">
        <v>339</v>
      </c>
      <c r="CR9061" t="s">
        <v>3345</v>
      </c>
      <c r="CS9061" t="s">
        <v>110</v>
      </c>
      <c r="CT9061" t="s">
        <v>129</v>
      </c>
      <c r="CZ9061" t="s">
        <v>111</v>
      </c>
      <c r="DA9061" s="1">
        <v>45846</v>
      </c>
      <c r="DF9061">
        <v>19</v>
      </c>
      <c r="DG9061" t="s">
        <v>114</v>
      </c>
      <c r="DO9061" t="s">
        <v>3723</v>
      </c>
      <c r="EH9061">
        <v>2550</v>
      </c>
      <c r="EI9061" t="s">
        <v>83</v>
      </c>
      <c r="EL9061" t="s">
        <v>112</v>
      </c>
      <c r="EQ9061" t="s">
        <v>84</v>
      </c>
      <c r="ES9061">
        <v>8</v>
      </c>
      <c r="ET9061" t="s">
        <v>85</v>
      </c>
      <c r="EU9061" t="s">
        <v>113</v>
      </c>
      <c r="FD9061" t="s">
        <v>102</v>
      </c>
    </row>
    <row r="9062" spans="92:160" x14ac:dyDescent="0.25">
      <c r="CN9062" t="s">
        <v>339</v>
      </c>
      <c r="CR9062" t="s">
        <v>3346</v>
      </c>
      <c r="CS9062" t="s">
        <v>110</v>
      </c>
      <c r="CT9062" t="s">
        <v>129</v>
      </c>
      <c r="CZ9062" t="s">
        <v>111</v>
      </c>
      <c r="DA9062" s="1">
        <v>45846</v>
      </c>
      <c r="DF9062">
        <v>20</v>
      </c>
      <c r="DG9062" t="s">
        <v>114</v>
      </c>
      <c r="DO9062" t="s">
        <v>3723</v>
      </c>
      <c r="EH9062" t="s">
        <v>105</v>
      </c>
      <c r="EI9062" t="s">
        <v>104</v>
      </c>
      <c r="EL9062" t="s">
        <v>112</v>
      </c>
      <c r="EQ9062" t="s">
        <v>107</v>
      </c>
      <c r="ES9062">
        <v>7.62</v>
      </c>
      <c r="ET9062" t="s">
        <v>106</v>
      </c>
      <c r="EU9062" t="s">
        <v>113</v>
      </c>
      <c r="FD9062" t="s">
        <v>102</v>
      </c>
    </row>
    <row r="9063" spans="92:160" x14ac:dyDescent="0.25">
      <c r="CN9063" t="s">
        <v>339</v>
      </c>
      <c r="CR9063" t="s">
        <v>3346</v>
      </c>
      <c r="CS9063" t="s">
        <v>110</v>
      </c>
      <c r="CT9063" t="s">
        <v>129</v>
      </c>
      <c r="CZ9063" t="s">
        <v>111</v>
      </c>
      <c r="DA9063" s="1">
        <v>45846</v>
      </c>
      <c r="DF9063">
        <v>20</v>
      </c>
      <c r="DG9063" t="s">
        <v>114</v>
      </c>
      <c r="DO9063" t="s">
        <v>3723</v>
      </c>
      <c r="EH9063" t="s">
        <v>105</v>
      </c>
      <c r="EI9063" t="s">
        <v>104</v>
      </c>
      <c r="EL9063" t="s">
        <v>112</v>
      </c>
      <c r="EQ9063" t="s">
        <v>109</v>
      </c>
      <c r="ES9063">
        <v>65.900000000000006</v>
      </c>
      <c r="ET9063" t="s">
        <v>108</v>
      </c>
      <c r="EU9063" t="s">
        <v>113</v>
      </c>
      <c r="FD9063" t="s">
        <v>102</v>
      </c>
    </row>
    <row r="9064" spans="92:160" x14ac:dyDescent="0.25">
      <c r="CN9064" t="s">
        <v>339</v>
      </c>
      <c r="CR9064" t="s">
        <v>3346</v>
      </c>
      <c r="CS9064" t="s">
        <v>110</v>
      </c>
      <c r="CT9064" t="s">
        <v>129</v>
      </c>
      <c r="CZ9064" t="s">
        <v>111</v>
      </c>
      <c r="DA9064" s="1">
        <v>45846</v>
      </c>
      <c r="DF9064">
        <v>20</v>
      </c>
      <c r="DG9064" t="s">
        <v>114</v>
      </c>
      <c r="DO9064" t="s">
        <v>3723</v>
      </c>
      <c r="EH9064">
        <v>2550</v>
      </c>
      <c r="EI9064" t="s">
        <v>83</v>
      </c>
      <c r="EL9064" t="s">
        <v>112</v>
      </c>
      <c r="EQ9064" t="s">
        <v>84</v>
      </c>
      <c r="ES9064">
        <v>7.8</v>
      </c>
      <c r="ET9064" t="s">
        <v>85</v>
      </c>
      <c r="EU9064" t="s">
        <v>113</v>
      </c>
      <c r="FD9064" t="s">
        <v>102</v>
      </c>
    </row>
    <row r="9065" spans="92:160" x14ac:dyDescent="0.25">
      <c r="CN9065" t="s">
        <v>339</v>
      </c>
      <c r="CR9065" t="s">
        <v>3347</v>
      </c>
      <c r="CS9065" t="s">
        <v>110</v>
      </c>
      <c r="CT9065" t="s">
        <v>129</v>
      </c>
      <c r="CZ9065" t="s">
        <v>111</v>
      </c>
      <c r="DA9065" s="1">
        <v>45846</v>
      </c>
      <c r="DF9065">
        <v>21</v>
      </c>
      <c r="DG9065" t="s">
        <v>114</v>
      </c>
      <c r="DO9065" t="s">
        <v>3723</v>
      </c>
      <c r="EH9065" t="s">
        <v>105</v>
      </c>
      <c r="EI9065" t="s">
        <v>104</v>
      </c>
      <c r="EL9065" t="s">
        <v>112</v>
      </c>
      <c r="EQ9065" t="s">
        <v>107</v>
      </c>
      <c r="ES9065">
        <v>7.49</v>
      </c>
      <c r="ET9065" t="s">
        <v>106</v>
      </c>
      <c r="EU9065" t="s">
        <v>113</v>
      </c>
      <c r="FD9065" t="s">
        <v>102</v>
      </c>
    </row>
    <row r="9066" spans="92:160" x14ac:dyDescent="0.25">
      <c r="CN9066" t="s">
        <v>339</v>
      </c>
      <c r="CR9066" t="s">
        <v>3347</v>
      </c>
      <c r="CS9066" t="s">
        <v>110</v>
      </c>
      <c r="CT9066" t="s">
        <v>129</v>
      </c>
      <c r="CZ9066" t="s">
        <v>111</v>
      </c>
      <c r="DA9066" s="1">
        <v>45846</v>
      </c>
      <c r="DF9066">
        <v>21</v>
      </c>
      <c r="DG9066" t="s">
        <v>114</v>
      </c>
      <c r="DO9066" t="s">
        <v>3723</v>
      </c>
      <c r="EH9066" t="s">
        <v>105</v>
      </c>
      <c r="EI9066" t="s">
        <v>104</v>
      </c>
      <c r="EL9066" t="s">
        <v>112</v>
      </c>
      <c r="EQ9066" t="s">
        <v>109</v>
      </c>
      <c r="ES9066">
        <v>64.599999999999994</v>
      </c>
      <c r="ET9066" t="s">
        <v>108</v>
      </c>
      <c r="EU9066" t="s">
        <v>113</v>
      </c>
      <c r="FD9066" t="s">
        <v>102</v>
      </c>
    </row>
    <row r="9067" spans="92:160" x14ac:dyDescent="0.25">
      <c r="CN9067" t="s">
        <v>339</v>
      </c>
      <c r="CR9067" t="s">
        <v>3347</v>
      </c>
      <c r="CS9067" t="s">
        <v>110</v>
      </c>
      <c r="CT9067" t="s">
        <v>129</v>
      </c>
      <c r="CZ9067" t="s">
        <v>111</v>
      </c>
      <c r="DA9067" s="1">
        <v>45846</v>
      </c>
      <c r="DF9067">
        <v>21</v>
      </c>
      <c r="DG9067" t="s">
        <v>114</v>
      </c>
      <c r="DO9067" t="s">
        <v>3723</v>
      </c>
      <c r="EH9067">
        <v>2550</v>
      </c>
      <c r="EI9067" t="s">
        <v>83</v>
      </c>
      <c r="EL9067" t="s">
        <v>112</v>
      </c>
      <c r="EQ9067" t="s">
        <v>84</v>
      </c>
      <c r="ES9067">
        <v>7.8</v>
      </c>
      <c r="ET9067" t="s">
        <v>85</v>
      </c>
      <c r="EU9067" t="s">
        <v>113</v>
      </c>
      <c r="FD9067" t="s">
        <v>102</v>
      </c>
    </row>
    <row r="9068" spans="92:160" x14ac:dyDescent="0.25">
      <c r="CN9068" t="s">
        <v>339</v>
      </c>
      <c r="CR9068" t="s">
        <v>3348</v>
      </c>
      <c r="CS9068" t="s">
        <v>110</v>
      </c>
      <c r="CT9068" t="s">
        <v>129</v>
      </c>
      <c r="CZ9068" t="s">
        <v>111</v>
      </c>
      <c r="DA9068" s="1">
        <v>45846</v>
      </c>
      <c r="DF9068">
        <v>22</v>
      </c>
      <c r="DG9068" t="s">
        <v>114</v>
      </c>
      <c r="DO9068" t="s">
        <v>3723</v>
      </c>
      <c r="EH9068" t="s">
        <v>105</v>
      </c>
      <c r="EI9068" t="s">
        <v>104</v>
      </c>
      <c r="EL9068" t="s">
        <v>112</v>
      </c>
      <c r="EQ9068" t="s">
        <v>107</v>
      </c>
      <c r="ES9068">
        <v>7.43</v>
      </c>
      <c r="ET9068" t="s">
        <v>106</v>
      </c>
      <c r="EU9068" t="s">
        <v>113</v>
      </c>
      <c r="FD9068" t="s">
        <v>102</v>
      </c>
    </row>
    <row r="9069" spans="92:160" x14ac:dyDescent="0.25">
      <c r="CN9069" t="s">
        <v>339</v>
      </c>
      <c r="CR9069" t="s">
        <v>3348</v>
      </c>
      <c r="CS9069" t="s">
        <v>110</v>
      </c>
      <c r="CT9069" t="s">
        <v>129</v>
      </c>
      <c r="CZ9069" t="s">
        <v>111</v>
      </c>
      <c r="DA9069" s="1">
        <v>45846</v>
      </c>
      <c r="DF9069">
        <v>22</v>
      </c>
      <c r="DG9069" t="s">
        <v>114</v>
      </c>
      <c r="DO9069" t="s">
        <v>3723</v>
      </c>
      <c r="EH9069" t="s">
        <v>105</v>
      </c>
      <c r="EI9069" t="s">
        <v>104</v>
      </c>
      <c r="EL9069" t="s">
        <v>112</v>
      </c>
      <c r="EQ9069" t="s">
        <v>109</v>
      </c>
      <c r="ES9069">
        <v>64</v>
      </c>
      <c r="ET9069" t="s">
        <v>108</v>
      </c>
      <c r="EU9069" t="s">
        <v>113</v>
      </c>
      <c r="FD9069" t="s">
        <v>102</v>
      </c>
    </row>
    <row r="9070" spans="92:160" x14ac:dyDescent="0.25">
      <c r="CN9070" t="s">
        <v>339</v>
      </c>
      <c r="CR9070" t="s">
        <v>3348</v>
      </c>
      <c r="CS9070" t="s">
        <v>110</v>
      </c>
      <c r="CT9070" t="s">
        <v>129</v>
      </c>
      <c r="CZ9070" t="s">
        <v>111</v>
      </c>
      <c r="DA9070" s="1">
        <v>45846</v>
      </c>
      <c r="DF9070">
        <v>22</v>
      </c>
      <c r="DG9070" t="s">
        <v>114</v>
      </c>
      <c r="DO9070" t="s">
        <v>3723</v>
      </c>
      <c r="EH9070">
        <v>2550</v>
      </c>
      <c r="EI9070" t="s">
        <v>83</v>
      </c>
      <c r="EL9070" t="s">
        <v>112</v>
      </c>
      <c r="EQ9070" t="s">
        <v>84</v>
      </c>
      <c r="ES9070">
        <v>7.7</v>
      </c>
      <c r="ET9070" t="s">
        <v>85</v>
      </c>
      <c r="EU9070" t="s">
        <v>113</v>
      </c>
      <c r="FD9070" t="s">
        <v>102</v>
      </c>
    </row>
    <row r="9071" spans="92:160" x14ac:dyDescent="0.25">
      <c r="CN9071" t="s">
        <v>339</v>
      </c>
      <c r="CR9071" t="s">
        <v>3349</v>
      </c>
      <c r="CS9071" t="s">
        <v>110</v>
      </c>
      <c r="CT9071" t="s">
        <v>129</v>
      </c>
      <c r="CZ9071" t="s">
        <v>111</v>
      </c>
      <c r="DA9071" s="1">
        <v>45846</v>
      </c>
      <c r="DF9071">
        <v>23</v>
      </c>
      <c r="DG9071" t="s">
        <v>114</v>
      </c>
      <c r="DO9071" t="s">
        <v>3723</v>
      </c>
      <c r="EH9071" t="s">
        <v>105</v>
      </c>
      <c r="EI9071" t="s">
        <v>104</v>
      </c>
      <c r="EL9071" t="s">
        <v>112</v>
      </c>
      <c r="EQ9071" t="s">
        <v>107</v>
      </c>
      <c r="ES9071">
        <v>7.44</v>
      </c>
      <c r="ET9071" t="s">
        <v>106</v>
      </c>
      <c r="EU9071" t="s">
        <v>113</v>
      </c>
      <c r="FD9071" t="s">
        <v>102</v>
      </c>
    </row>
    <row r="9072" spans="92:160" x14ac:dyDescent="0.25">
      <c r="CN9072" t="s">
        <v>339</v>
      </c>
      <c r="CR9072" t="s">
        <v>3349</v>
      </c>
      <c r="CS9072" t="s">
        <v>110</v>
      </c>
      <c r="CT9072" t="s">
        <v>129</v>
      </c>
      <c r="CZ9072" t="s">
        <v>111</v>
      </c>
      <c r="DA9072" s="1">
        <v>45846</v>
      </c>
      <c r="DF9072">
        <v>23</v>
      </c>
      <c r="DG9072" t="s">
        <v>114</v>
      </c>
      <c r="DO9072" t="s">
        <v>3723</v>
      </c>
      <c r="EH9072" t="s">
        <v>105</v>
      </c>
      <c r="EI9072" t="s">
        <v>104</v>
      </c>
      <c r="EL9072" t="s">
        <v>112</v>
      </c>
      <c r="EQ9072" t="s">
        <v>109</v>
      </c>
      <c r="ES9072">
        <v>64</v>
      </c>
      <c r="ET9072" t="s">
        <v>108</v>
      </c>
      <c r="EU9072" t="s">
        <v>113</v>
      </c>
      <c r="FD9072" t="s">
        <v>102</v>
      </c>
    </row>
    <row r="9073" spans="92:160" x14ac:dyDescent="0.25">
      <c r="CN9073" t="s">
        <v>339</v>
      </c>
      <c r="CR9073" t="s">
        <v>3349</v>
      </c>
      <c r="CS9073" t="s">
        <v>110</v>
      </c>
      <c r="CT9073" t="s">
        <v>129</v>
      </c>
      <c r="CZ9073" t="s">
        <v>111</v>
      </c>
      <c r="DA9073" s="1">
        <v>45846</v>
      </c>
      <c r="DF9073">
        <v>23</v>
      </c>
      <c r="DG9073" t="s">
        <v>114</v>
      </c>
      <c r="DO9073" t="s">
        <v>3723</v>
      </c>
      <c r="EH9073">
        <v>2550</v>
      </c>
      <c r="EI9073" t="s">
        <v>83</v>
      </c>
      <c r="EL9073" t="s">
        <v>112</v>
      </c>
      <c r="EQ9073" t="s">
        <v>84</v>
      </c>
      <c r="ES9073">
        <v>7.7</v>
      </c>
      <c r="ET9073" t="s">
        <v>85</v>
      </c>
      <c r="EU9073" t="s">
        <v>113</v>
      </c>
      <c r="FD9073" t="s">
        <v>102</v>
      </c>
    </row>
    <row r="9074" spans="92:160" x14ac:dyDescent="0.25">
      <c r="CN9074" t="s">
        <v>339</v>
      </c>
      <c r="CR9074" t="s">
        <v>3350</v>
      </c>
      <c r="CS9074" t="s">
        <v>110</v>
      </c>
      <c r="CT9074" t="s">
        <v>129</v>
      </c>
      <c r="CZ9074" t="s">
        <v>111</v>
      </c>
      <c r="DA9074" s="1">
        <v>45846</v>
      </c>
      <c r="DF9074">
        <v>24</v>
      </c>
      <c r="DG9074" t="s">
        <v>114</v>
      </c>
      <c r="DO9074" t="s">
        <v>3723</v>
      </c>
      <c r="EH9074" t="s">
        <v>105</v>
      </c>
      <c r="EI9074" t="s">
        <v>104</v>
      </c>
      <c r="EL9074" t="s">
        <v>112</v>
      </c>
      <c r="EQ9074" t="s">
        <v>107</v>
      </c>
      <c r="ES9074">
        <v>7.44</v>
      </c>
      <c r="ET9074" t="s">
        <v>106</v>
      </c>
      <c r="EU9074" t="s">
        <v>113</v>
      </c>
      <c r="FD9074" t="s">
        <v>102</v>
      </c>
    </row>
    <row r="9075" spans="92:160" x14ac:dyDescent="0.25">
      <c r="CN9075" t="s">
        <v>339</v>
      </c>
      <c r="CR9075" t="s">
        <v>3350</v>
      </c>
      <c r="CS9075" t="s">
        <v>110</v>
      </c>
      <c r="CT9075" t="s">
        <v>129</v>
      </c>
      <c r="CZ9075" t="s">
        <v>111</v>
      </c>
      <c r="DA9075" s="1">
        <v>45846</v>
      </c>
      <c r="DF9075">
        <v>24</v>
      </c>
      <c r="DG9075" t="s">
        <v>114</v>
      </c>
      <c r="DO9075" t="s">
        <v>3723</v>
      </c>
      <c r="EH9075" t="s">
        <v>105</v>
      </c>
      <c r="EI9075" t="s">
        <v>104</v>
      </c>
      <c r="EL9075" t="s">
        <v>112</v>
      </c>
      <c r="EQ9075" t="s">
        <v>109</v>
      </c>
      <c r="ES9075">
        <v>63.9</v>
      </c>
      <c r="ET9075" t="s">
        <v>108</v>
      </c>
      <c r="EU9075" t="s">
        <v>113</v>
      </c>
      <c r="FD9075" t="s">
        <v>102</v>
      </c>
    </row>
    <row r="9076" spans="92:160" x14ac:dyDescent="0.25">
      <c r="CN9076" t="s">
        <v>339</v>
      </c>
      <c r="CR9076" t="s">
        <v>3350</v>
      </c>
      <c r="CS9076" t="s">
        <v>110</v>
      </c>
      <c r="CT9076" t="s">
        <v>129</v>
      </c>
      <c r="CZ9076" t="s">
        <v>111</v>
      </c>
      <c r="DA9076" s="1">
        <v>45846</v>
      </c>
      <c r="DF9076">
        <v>24</v>
      </c>
      <c r="DG9076" t="s">
        <v>114</v>
      </c>
      <c r="DO9076" t="s">
        <v>3723</v>
      </c>
      <c r="EH9076">
        <v>2550</v>
      </c>
      <c r="EI9076" t="s">
        <v>83</v>
      </c>
      <c r="EL9076" t="s">
        <v>112</v>
      </c>
      <c r="EQ9076" t="s">
        <v>84</v>
      </c>
      <c r="ES9076">
        <v>7.7</v>
      </c>
      <c r="ET9076" t="s">
        <v>85</v>
      </c>
      <c r="EU9076" t="s">
        <v>113</v>
      </c>
      <c r="FD9076" t="s">
        <v>102</v>
      </c>
    </row>
    <row r="9077" spans="92:160" x14ac:dyDescent="0.25">
      <c r="CN9077" t="s">
        <v>339</v>
      </c>
      <c r="CR9077" t="s">
        <v>3351</v>
      </c>
      <c r="CS9077" t="s">
        <v>110</v>
      </c>
      <c r="CT9077" t="s">
        <v>129</v>
      </c>
      <c r="CZ9077" t="s">
        <v>111</v>
      </c>
      <c r="DA9077" s="1">
        <v>45846</v>
      </c>
      <c r="DF9077">
        <v>25</v>
      </c>
      <c r="DG9077" t="s">
        <v>114</v>
      </c>
      <c r="DO9077" t="s">
        <v>3723</v>
      </c>
      <c r="EH9077" t="s">
        <v>105</v>
      </c>
      <c r="EI9077" t="s">
        <v>104</v>
      </c>
      <c r="EL9077" t="s">
        <v>112</v>
      </c>
      <c r="EQ9077" t="s">
        <v>107</v>
      </c>
      <c r="ES9077">
        <v>7.28</v>
      </c>
      <c r="ET9077" t="s">
        <v>106</v>
      </c>
      <c r="EU9077" t="s">
        <v>113</v>
      </c>
      <c r="FD9077" t="s">
        <v>102</v>
      </c>
    </row>
    <row r="9078" spans="92:160" x14ac:dyDescent="0.25">
      <c r="CN9078" t="s">
        <v>339</v>
      </c>
      <c r="CR9078" t="s">
        <v>3351</v>
      </c>
      <c r="CS9078" t="s">
        <v>110</v>
      </c>
      <c r="CT9078" t="s">
        <v>129</v>
      </c>
      <c r="CZ9078" t="s">
        <v>111</v>
      </c>
      <c r="DA9078" s="1">
        <v>45846</v>
      </c>
      <c r="DF9078">
        <v>25</v>
      </c>
      <c r="DG9078" t="s">
        <v>114</v>
      </c>
      <c r="DO9078" t="s">
        <v>3723</v>
      </c>
      <c r="EH9078" t="s">
        <v>105</v>
      </c>
      <c r="EI9078" t="s">
        <v>104</v>
      </c>
      <c r="EL9078" t="s">
        <v>112</v>
      </c>
      <c r="EQ9078" t="s">
        <v>109</v>
      </c>
      <c r="ES9078">
        <v>62.5</v>
      </c>
      <c r="ET9078" t="s">
        <v>108</v>
      </c>
      <c r="EU9078" t="s">
        <v>113</v>
      </c>
      <c r="FD9078" t="s">
        <v>102</v>
      </c>
    </row>
    <row r="9079" spans="92:160" x14ac:dyDescent="0.25">
      <c r="CN9079" t="s">
        <v>339</v>
      </c>
      <c r="CR9079" t="s">
        <v>3351</v>
      </c>
      <c r="CS9079" t="s">
        <v>110</v>
      </c>
      <c r="CT9079" t="s">
        <v>129</v>
      </c>
      <c r="CZ9079" t="s">
        <v>111</v>
      </c>
      <c r="DA9079" s="1">
        <v>45846</v>
      </c>
      <c r="DF9079">
        <v>25</v>
      </c>
      <c r="DG9079" t="s">
        <v>114</v>
      </c>
      <c r="DO9079" t="s">
        <v>3723</v>
      </c>
      <c r="EH9079">
        <v>2550</v>
      </c>
      <c r="EI9079" t="s">
        <v>83</v>
      </c>
      <c r="EL9079" t="s">
        <v>112</v>
      </c>
      <c r="EQ9079" t="s">
        <v>84</v>
      </c>
      <c r="ES9079">
        <v>7.6</v>
      </c>
      <c r="ET9079" t="s">
        <v>85</v>
      </c>
      <c r="EU9079" t="s">
        <v>113</v>
      </c>
      <c r="FD9079" t="s">
        <v>102</v>
      </c>
    </row>
    <row r="9080" spans="92:160" x14ac:dyDescent="0.25">
      <c r="CN9080" t="s">
        <v>339</v>
      </c>
      <c r="CR9080" t="s">
        <v>3352</v>
      </c>
      <c r="CS9080" t="s">
        <v>110</v>
      </c>
      <c r="CT9080" t="s">
        <v>129</v>
      </c>
      <c r="CZ9080" t="s">
        <v>111</v>
      </c>
      <c r="DA9080" s="1">
        <v>45846</v>
      </c>
      <c r="DF9080">
        <v>26</v>
      </c>
      <c r="DG9080" t="s">
        <v>114</v>
      </c>
      <c r="DO9080" t="s">
        <v>3723</v>
      </c>
      <c r="EH9080" t="s">
        <v>105</v>
      </c>
      <c r="EI9080" t="s">
        <v>104</v>
      </c>
      <c r="EL9080" t="s">
        <v>112</v>
      </c>
      <c r="EQ9080" t="s">
        <v>107</v>
      </c>
      <c r="ES9080">
        <v>7.11</v>
      </c>
      <c r="ET9080" t="s">
        <v>106</v>
      </c>
      <c r="EU9080" t="s">
        <v>113</v>
      </c>
      <c r="FD9080" t="s">
        <v>102</v>
      </c>
    </row>
    <row r="9081" spans="92:160" x14ac:dyDescent="0.25">
      <c r="CN9081" t="s">
        <v>339</v>
      </c>
      <c r="CR9081" t="s">
        <v>3352</v>
      </c>
      <c r="CS9081" t="s">
        <v>110</v>
      </c>
      <c r="CT9081" t="s">
        <v>129</v>
      </c>
      <c r="CZ9081" t="s">
        <v>111</v>
      </c>
      <c r="DA9081" s="1">
        <v>45846</v>
      </c>
      <c r="DF9081">
        <v>26</v>
      </c>
      <c r="DG9081" t="s">
        <v>114</v>
      </c>
      <c r="DO9081" t="s">
        <v>3723</v>
      </c>
      <c r="EH9081" t="s">
        <v>105</v>
      </c>
      <c r="EI9081" t="s">
        <v>104</v>
      </c>
      <c r="EL9081" t="s">
        <v>112</v>
      </c>
      <c r="EQ9081" t="s">
        <v>109</v>
      </c>
      <c r="ES9081">
        <v>61</v>
      </c>
      <c r="ET9081" t="s">
        <v>108</v>
      </c>
      <c r="EU9081" t="s">
        <v>113</v>
      </c>
      <c r="FD9081" t="s">
        <v>102</v>
      </c>
    </row>
    <row r="9082" spans="92:160" x14ac:dyDescent="0.25">
      <c r="CN9082" t="s">
        <v>339</v>
      </c>
      <c r="CR9082" t="s">
        <v>3352</v>
      </c>
      <c r="CS9082" t="s">
        <v>110</v>
      </c>
      <c r="CT9082" t="s">
        <v>129</v>
      </c>
      <c r="CZ9082" t="s">
        <v>111</v>
      </c>
      <c r="DA9082" s="1">
        <v>45846</v>
      </c>
      <c r="DF9082">
        <v>26</v>
      </c>
      <c r="DG9082" t="s">
        <v>114</v>
      </c>
      <c r="DO9082" t="s">
        <v>3723</v>
      </c>
      <c r="EH9082">
        <v>2550</v>
      </c>
      <c r="EI9082" t="s">
        <v>83</v>
      </c>
      <c r="EL9082" t="s">
        <v>112</v>
      </c>
      <c r="EQ9082" t="s">
        <v>84</v>
      </c>
      <c r="ES9082">
        <v>7.6</v>
      </c>
      <c r="ET9082" t="s">
        <v>85</v>
      </c>
      <c r="EU9082" t="s">
        <v>113</v>
      </c>
      <c r="FD9082" t="s">
        <v>102</v>
      </c>
    </row>
    <row r="9083" spans="92:160" x14ac:dyDescent="0.25">
      <c r="CN9083" t="s">
        <v>339</v>
      </c>
      <c r="CR9083" t="s">
        <v>3353</v>
      </c>
      <c r="CS9083" t="s">
        <v>110</v>
      </c>
      <c r="CT9083" t="s">
        <v>129</v>
      </c>
      <c r="CZ9083" t="s">
        <v>111</v>
      </c>
      <c r="DA9083" s="1">
        <v>45846</v>
      </c>
      <c r="DF9083">
        <v>27</v>
      </c>
      <c r="DG9083" t="s">
        <v>114</v>
      </c>
      <c r="DO9083" t="s">
        <v>3723</v>
      </c>
      <c r="EH9083" t="s">
        <v>105</v>
      </c>
      <c r="EI9083" t="s">
        <v>104</v>
      </c>
      <c r="EL9083" t="s">
        <v>112</v>
      </c>
      <c r="EQ9083" t="s">
        <v>107</v>
      </c>
      <c r="ES9083">
        <v>7.03</v>
      </c>
      <c r="ET9083" t="s">
        <v>106</v>
      </c>
      <c r="EU9083" t="s">
        <v>113</v>
      </c>
      <c r="FD9083" t="s">
        <v>102</v>
      </c>
    </row>
    <row r="9084" spans="92:160" x14ac:dyDescent="0.25">
      <c r="CN9084" t="s">
        <v>339</v>
      </c>
      <c r="CR9084" t="s">
        <v>3353</v>
      </c>
      <c r="CS9084" t="s">
        <v>110</v>
      </c>
      <c r="CT9084" t="s">
        <v>129</v>
      </c>
      <c r="CZ9084" t="s">
        <v>111</v>
      </c>
      <c r="DA9084" s="1">
        <v>45846</v>
      </c>
      <c r="DF9084">
        <v>27</v>
      </c>
      <c r="DG9084" t="s">
        <v>114</v>
      </c>
      <c r="DO9084" t="s">
        <v>3723</v>
      </c>
      <c r="EH9084" t="s">
        <v>105</v>
      </c>
      <c r="EI9084" t="s">
        <v>104</v>
      </c>
      <c r="EL9084" t="s">
        <v>112</v>
      </c>
      <c r="EQ9084" t="s">
        <v>109</v>
      </c>
      <c r="ES9084">
        <v>60.3</v>
      </c>
      <c r="ET9084" t="s">
        <v>108</v>
      </c>
      <c r="EU9084" t="s">
        <v>113</v>
      </c>
      <c r="FD9084" t="s">
        <v>102</v>
      </c>
    </row>
    <row r="9085" spans="92:160" x14ac:dyDescent="0.25">
      <c r="CN9085" t="s">
        <v>339</v>
      </c>
      <c r="CR9085" t="s">
        <v>3353</v>
      </c>
      <c r="CS9085" t="s">
        <v>110</v>
      </c>
      <c r="CT9085" t="s">
        <v>129</v>
      </c>
      <c r="CZ9085" t="s">
        <v>111</v>
      </c>
      <c r="DA9085" s="1">
        <v>45846</v>
      </c>
      <c r="DF9085">
        <v>27</v>
      </c>
      <c r="DG9085" t="s">
        <v>114</v>
      </c>
      <c r="DO9085" t="s">
        <v>3723</v>
      </c>
      <c r="EH9085">
        <v>2550</v>
      </c>
      <c r="EI9085" t="s">
        <v>83</v>
      </c>
      <c r="EL9085" t="s">
        <v>112</v>
      </c>
      <c r="EQ9085" t="s">
        <v>84</v>
      </c>
      <c r="ES9085">
        <v>7.6</v>
      </c>
      <c r="ET9085" t="s">
        <v>85</v>
      </c>
      <c r="EU9085" t="s">
        <v>113</v>
      </c>
      <c r="FD9085" t="s">
        <v>102</v>
      </c>
    </row>
    <row r="9086" spans="92:160" x14ac:dyDescent="0.25">
      <c r="CN9086" t="s">
        <v>339</v>
      </c>
      <c r="CR9086" t="s">
        <v>3354</v>
      </c>
      <c r="CS9086" t="s">
        <v>110</v>
      </c>
      <c r="CT9086" t="s">
        <v>129</v>
      </c>
      <c r="CZ9086" t="s">
        <v>111</v>
      </c>
      <c r="DA9086" s="1">
        <v>45818</v>
      </c>
      <c r="DB9086">
        <v>0.33333333333333331</v>
      </c>
      <c r="DF9086">
        <v>1</v>
      </c>
      <c r="DG9086" t="s">
        <v>114</v>
      </c>
      <c r="DO9086" t="s">
        <v>3723</v>
      </c>
      <c r="EH9086" t="s">
        <v>105</v>
      </c>
      <c r="EI9086" t="s">
        <v>104</v>
      </c>
      <c r="EL9086" t="s">
        <v>112</v>
      </c>
      <c r="EQ9086" t="s">
        <v>107</v>
      </c>
      <c r="ES9086">
        <v>9.74</v>
      </c>
      <c r="ET9086" t="s">
        <v>106</v>
      </c>
      <c r="EU9086" t="s">
        <v>113</v>
      </c>
      <c r="FD9086" t="s">
        <v>102</v>
      </c>
    </row>
    <row r="9087" spans="92:160" x14ac:dyDescent="0.25">
      <c r="CN9087" t="s">
        <v>339</v>
      </c>
      <c r="CR9087" t="s">
        <v>3354</v>
      </c>
      <c r="CS9087" t="s">
        <v>110</v>
      </c>
      <c r="CT9087" t="s">
        <v>129</v>
      </c>
      <c r="CZ9087" t="s">
        <v>111</v>
      </c>
      <c r="DA9087" s="1">
        <v>45818</v>
      </c>
      <c r="DB9087">
        <v>0.33333333333333331</v>
      </c>
      <c r="DF9087">
        <v>1</v>
      </c>
      <c r="DG9087" t="s">
        <v>114</v>
      </c>
      <c r="DO9087" t="s">
        <v>3723</v>
      </c>
      <c r="EH9087" t="s">
        <v>105</v>
      </c>
      <c r="EI9087" t="s">
        <v>104</v>
      </c>
      <c r="EL9087" t="s">
        <v>112</v>
      </c>
      <c r="EQ9087" t="s">
        <v>109</v>
      </c>
      <c r="ES9087">
        <v>105.7</v>
      </c>
      <c r="ET9087" t="s">
        <v>108</v>
      </c>
      <c r="EU9087" t="s">
        <v>113</v>
      </c>
      <c r="FD9087" t="s">
        <v>102</v>
      </c>
    </row>
    <row r="9088" spans="92:160" x14ac:dyDescent="0.25">
      <c r="CN9088" t="s">
        <v>339</v>
      </c>
      <c r="CR9088" t="s">
        <v>3354</v>
      </c>
      <c r="CS9088" t="s">
        <v>110</v>
      </c>
      <c r="CT9088" t="s">
        <v>129</v>
      </c>
      <c r="CZ9088" t="s">
        <v>111</v>
      </c>
      <c r="DA9088" s="1">
        <v>45818</v>
      </c>
      <c r="DB9088">
        <v>0.33333333333333331</v>
      </c>
      <c r="DF9088">
        <v>1</v>
      </c>
      <c r="DG9088" t="s">
        <v>114</v>
      </c>
      <c r="DO9088" t="s">
        <v>3723</v>
      </c>
      <c r="EH9088">
        <v>2550</v>
      </c>
      <c r="EI9088" t="s">
        <v>83</v>
      </c>
      <c r="EL9088" t="s">
        <v>112</v>
      </c>
      <c r="EQ9088" t="s">
        <v>84</v>
      </c>
      <c r="ES9088">
        <v>18</v>
      </c>
      <c r="ET9088" t="s">
        <v>85</v>
      </c>
      <c r="EU9088" t="s">
        <v>113</v>
      </c>
      <c r="FD9088" t="s">
        <v>102</v>
      </c>
    </row>
    <row r="9089" spans="92:160" x14ac:dyDescent="0.25">
      <c r="CN9089" t="s">
        <v>339</v>
      </c>
      <c r="CR9089" t="s">
        <v>3355</v>
      </c>
      <c r="CS9089" t="s">
        <v>110</v>
      </c>
      <c r="CT9089" t="s">
        <v>129</v>
      </c>
      <c r="CZ9089" t="s">
        <v>111</v>
      </c>
      <c r="DA9089" s="1">
        <v>45818</v>
      </c>
      <c r="DB9089">
        <v>0.33333333333333331</v>
      </c>
      <c r="DF9089">
        <v>2</v>
      </c>
      <c r="DG9089" t="s">
        <v>114</v>
      </c>
      <c r="DO9089" t="s">
        <v>3723</v>
      </c>
      <c r="EH9089" t="s">
        <v>105</v>
      </c>
      <c r="EI9089" t="s">
        <v>104</v>
      </c>
      <c r="EL9089" t="s">
        <v>112</v>
      </c>
      <c r="EQ9089" t="s">
        <v>107</v>
      </c>
      <c r="ES9089">
        <v>9.7100000000000009</v>
      </c>
      <c r="ET9089" t="s">
        <v>106</v>
      </c>
      <c r="EU9089" t="s">
        <v>113</v>
      </c>
      <c r="FD9089" t="s">
        <v>102</v>
      </c>
    </row>
    <row r="9090" spans="92:160" x14ac:dyDescent="0.25">
      <c r="CN9090" t="s">
        <v>339</v>
      </c>
      <c r="CR9090" t="s">
        <v>3355</v>
      </c>
      <c r="CS9090" t="s">
        <v>110</v>
      </c>
      <c r="CT9090" t="s">
        <v>129</v>
      </c>
      <c r="CZ9090" t="s">
        <v>111</v>
      </c>
      <c r="DA9090" s="1">
        <v>45818</v>
      </c>
      <c r="DB9090">
        <v>0.33333333333333331</v>
      </c>
      <c r="DF9090">
        <v>2</v>
      </c>
      <c r="DG9090" t="s">
        <v>114</v>
      </c>
      <c r="DO9090" t="s">
        <v>3723</v>
      </c>
      <c r="EH9090" t="s">
        <v>105</v>
      </c>
      <c r="EI9090" t="s">
        <v>104</v>
      </c>
      <c r="EL9090" t="s">
        <v>112</v>
      </c>
      <c r="EQ9090" t="s">
        <v>109</v>
      </c>
      <c r="ES9090">
        <v>105.5</v>
      </c>
      <c r="ET9090" t="s">
        <v>108</v>
      </c>
      <c r="EU9090" t="s">
        <v>113</v>
      </c>
      <c r="FD9090" t="s">
        <v>102</v>
      </c>
    </row>
    <row r="9091" spans="92:160" x14ac:dyDescent="0.25">
      <c r="CN9091" t="s">
        <v>339</v>
      </c>
      <c r="CR9091" t="s">
        <v>3355</v>
      </c>
      <c r="CS9091" t="s">
        <v>110</v>
      </c>
      <c r="CT9091" t="s">
        <v>129</v>
      </c>
      <c r="CZ9091" t="s">
        <v>111</v>
      </c>
      <c r="DA9091" s="1">
        <v>45818</v>
      </c>
      <c r="DB9091">
        <v>0.33333333333333331</v>
      </c>
      <c r="DF9091">
        <v>2</v>
      </c>
      <c r="DG9091" t="s">
        <v>114</v>
      </c>
      <c r="DO9091" t="s">
        <v>3723</v>
      </c>
      <c r="EH9091">
        <v>2550</v>
      </c>
      <c r="EI9091" t="s">
        <v>83</v>
      </c>
      <c r="EL9091" t="s">
        <v>112</v>
      </c>
      <c r="EQ9091" t="s">
        <v>84</v>
      </c>
      <c r="ES9091">
        <v>18.100000000000001</v>
      </c>
      <c r="ET9091" t="s">
        <v>85</v>
      </c>
      <c r="EU9091" t="s">
        <v>113</v>
      </c>
      <c r="FD9091" t="s">
        <v>102</v>
      </c>
    </row>
    <row r="9092" spans="92:160" x14ac:dyDescent="0.25">
      <c r="CN9092" t="s">
        <v>339</v>
      </c>
      <c r="CR9092" t="s">
        <v>3356</v>
      </c>
      <c r="CS9092" t="s">
        <v>110</v>
      </c>
      <c r="CT9092" t="s">
        <v>129</v>
      </c>
      <c r="CZ9092" t="s">
        <v>111</v>
      </c>
      <c r="DA9092" s="1">
        <v>45818</v>
      </c>
      <c r="DB9092">
        <v>0.33333333333333331</v>
      </c>
      <c r="DF9092">
        <v>3</v>
      </c>
      <c r="DG9092" t="s">
        <v>114</v>
      </c>
      <c r="DO9092" t="s">
        <v>3723</v>
      </c>
      <c r="EH9092" t="s">
        <v>105</v>
      </c>
      <c r="EI9092" t="s">
        <v>104</v>
      </c>
      <c r="EL9092" t="s">
        <v>112</v>
      </c>
      <c r="EQ9092" t="s">
        <v>107</v>
      </c>
      <c r="ES9092">
        <v>9.7899999999999991</v>
      </c>
      <c r="ET9092" t="s">
        <v>106</v>
      </c>
      <c r="EU9092" t="s">
        <v>113</v>
      </c>
      <c r="FD9092" t="s">
        <v>102</v>
      </c>
    </row>
    <row r="9093" spans="92:160" x14ac:dyDescent="0.25">
      <c r="CN9093" t="s">
        <v>339</v>
      </c>
      <c r="CR9093" t="s">
        <v>3356</v>
      </c>
      <c r="CS9093" t="s">
        <v>110</v>
      </c>
      <c r="CT9093" t="s">
        <v>129</v>
      </c>
      <c r="CZ9093" t="s">
        <v>111</v>
      </c>
      <c r="DA9093" s="1">
        <v>45818</v>
      </c>
      <c r="DB9093">
        <v>0.33333333333333331</v>
      </c>
      <c r="DF9093">
        <v>3</v>
      </c>
      <c r="DG9093" t="s">
        <v>114</v>
      </c>
      <c r="DO9093" t="s">
        <v>3723</v>
      </c>
      <c r="EH9093" t="s">
        <v>105</v>
      </c>
      <c r="EI9093" t="s">
        <v>104</v>
      </c>
      <c r="EL9093" t="s">
        <v>112</v>
      </c>
      <c r="EQ9093" t="s">
        <v>109</v>
      </c>
      <c r="ES9093">
        <v>105.8</v>
      </c>
      <c r="ET9093" t="s">
        <v>108</v>
      </c>
      <c r="EU9093" t="s">
        <v>113</v>
      </c>
      <c r="FD9093" t="s">
        <v>102</v>
      </c>
    </row>
    <row r="9094" spans="92:160" x14ac:dyDescent="0.25">
      <c r="CN9094" t="s">
        <v>339</v>
      </c>
      <c r="CR9094" t="s">
        <v>3356</v>
      </c>
      <c r="CS9094" t="s">
        <v>110</v>
      </c>
      <c r="CT9094" t="s">
        <v>129</v>
      </c>
      <c r="CZ9094" t="s">
        <v>111</v>
      </c>
      <c r="DA9094" s="1">
        <v>45818</v>
      </c>
      <c r="DB9094">
        <v>0.33333333333333331</v>
      </c>
      <c r="DF9094">
        <v>3</v>
      </c>
      <c r="DG9094" t="s">
        <v>114</v>
      </c>
      <c r="DO9094" t="s">
        <v>3723</v>
      </c>
      <c r="EH9094">
        <v>2550</v>
      </c>
      <c r="EI9094" t="s">
        <v>83</v>
      </c>
      <c r="EL9094" t="s">
        <v>112</v>
      </c>
      <c r="EQ9094" t="s">
        <v>84</v>
      </c>
      <c r="ES9094">
        <v>17.899999999999999</v>
      </c>
      <c r="ET9094" t="s">
        <v>85</v>
      </c>
      <c r="EU9094" t="s">
        <v>113</v>
      </c>
      <c r="FD9094" t="s">
        <v>102</v>
      </c>
    </row>
    <row r="9095" spans="92:160" x14ac:dyDescent="0.25">
      <c r="CN9095" t="s">
        <v>339</v>
      </c>
      <c r="CR9095" t="s">
        <v>3357</v>
      </c>
      <c r="CS9095" t="s">
        <v>110</v>
      </c>
      <c r="CT9095" t="s">
        <v>129</v>
      </c>
      <c r="CZ9095" t="s">
        <v>111</v>
      </c>
      <c r="DA9095" s="1">
        <v>45818</v>
      </c>
      <c r="DB9095">
        <v>0.33333333333333331</v>
      </c>
      <c r="DF9095">
        <v>4</v>
      </c>
      <c r="DG9095" t="s">
        <v>114</v>
      </c>
      <c r="DO9095" t="s">
        <v>3723</v>
      </c>
      <c r="EH9095" t="s">
        <v>105</v>
      </c>
      <c r="EI9095" t="s">
        <v>104</v>
      </c>
      <c r="EL9095" t="s">
        <v>112</v>
      </c>
      <c r="EQ9095" t="s">
        <v>107</v>
      </c>
      <c r="ES9095">
        <v>10.28</v>
      </c>
      <c r="ET9095" t="s">
        <v>106</v>
      </c>
      <c r="EU9095" t="s">
        <v>113</v>
      </c>
      <c r="FD9095" t="s">
        <v>102</v>
      </c>
    </row>
    <row r="9096" spans="92:160" x14ac:dyDescent="0.25">
      <c r="CN9096" t="s">
        <v>339</v>
      </c>
      <c r="CR9096" t="s">
        <v>3357</v>
      </c>
      <c r="CS9096" t="s">
        <v>110</v>
      </c>
      <c r="CT9096" t="s">
        <v>129</v>
      </c>
      <c r="CZ9096" t="s">
        <v>111</v>
      </c>
      <c r="DA9096" s="1">
        <v>45818</v>
      </c>
      <c r="DB9096">
        <v>0.33333333333333331</v>
      </c>
      <c r="DF9096">
        <v>4</v>
      </c>
      <c r="DG9096" t="s">
        <v>114</v>
      </c>
      <c r="DO9096" t="s">
        <v>3723</v>
      </c>
      <c r="EH9096" t="s">
        <v>105</v>
      </c>
      <c r="EI9096" t="s">
        <v>104</v>
      </c>
      <c r="EL9096" t="s">
        <v>112</v>
      </c>
      <c r="EQ9096" t="s">
        <v>109</v>
      </c>
      <c r="ES9096">
        <v>106.7</v>
      </c>
      <c r="ET9096" t="s">
        <v>108</v>
      </c>
      <c r="EU9096" t="s">
        <v>113</v>
      </c>
      <c r="FD9096" t="s">
        <v>102</v>
      </c>
    </row>
    <row r="9097" spans="92:160" x14ac:dyDescent="0.25">
      <c r="CN9097" t="s">
        <v>339</v>
      </c>
      <c r="CR9097" t="s">
        <v>3357</v>
      </c>
      <c r="CS9097" t="s">
        <v>110</v>
      </c>
      <c r="CT9097" t="s">
        <v>129</v>
      </c>
      <c r="CZ9097" t="s">
        <v>111</v>
      </c>
      <c r="DA9097" s="1">
        <v>45818</v>
      </c>
      <c r="DB9097">
        <v>0.33333333333333331</v>
      </c>
      <c r="DF9097">
        <v>4</v>
      </c>
      <c r="DG9097" t="s">
        <v>114</v>
      </c>
      <c r="DO9097" t="s">
        <v>3723</v>
      </c>
      <c r="EH9097">
        <v>2550</v>
      </c>
      <c r="EI9097" t="s">
        <v>83</v>
      </c>
      <c r="EL9097" t="s">
        <v>112</v>
      </c>
      <c r="EQ9097" t="s">
        <v>84</v>
      </c>
      <c r="ES9097">
        <v>15.9</v>
      </c>
      <c r="ET9097" t="s">
        <v>85</v>
      </c>
      <c r="EU9097" t="s">
        <v>113</v>
      </c>
      <c r="FD9097" t="s">
        <v>102</v>
      </c>
    </row>
    <row r="9098" spans="92:160" x14ac:dyDescent="0.25">
      <c r="CN9098" t="s">
        <v>339</v>
      </c>
      <c r="CR9098" t="s">
        <v>3358</v>
      </c>
      <c r="CS9098" t="s">
        <v>110</v>
      </c>
      <c r="CT9098" t="s">
        <v>129</v>
      </c>
      <c r="CZ9098" t="s">
        <v>111</v>
      </c>
      <c r="DA9098" s="1">
        <v>45818</v>
      </c>
      <c r="DB9098">
        <v>0.33333333333333331</v>
      </c>
      <c r="DF9098">
        <v>5</v>
      </c>
      <c r="DG9098" t="s">
        <v>114</v>
      </c>
      <c r="DO9098" t="s">
        <v>3723</v>
      </c>
      <c r="EH9098" t="s">
        <v>105</v>
      </c>
      <c r="EI9098" t="s">
        <v>104</v>
      </c>
      <c r="EL9098" t="s">
        <v>112</v>
      </c>
      <c r="EQ9098" t="s">
        <v>107</v>
      </c>
      <c r="ES9098">
        <v>10.26</v>
      </c>
      <c r="ET9098" t="s">
        <v>106</v>
      </c>
      <c r="EU9098" t="s">
        <v>113</v>
      </c>
      <c r="FD9098" t="s">
        <v>102</v>
      </c>
    </row>
    <row r="9099" spans="92:160" x14ac:dyDescent="0.25">
      <c r="CN9099" t="s">
        <v>339</v>
      </c>
      <c r="CR9099" t="s">
        <v>3358</v>
      </c>
      <c r="CS9099" t="s">
        <v>110</v>
      </c>
      <c r="CT9099" t="s">
        <v>129</v>
      </c>
      <c r="CZ9099" t="s">
        <v>111</v>
      </c>
      <c r="DA9099" s="1">
        <v>45818</v>
      </c>
      <c r="DB9099">
        <v>0.33333333333333331</v>
      </c>
      <c r="DF9099">
        <v>5</v>
      </c>
      <c r="DG9099" t="s">
        <v>114</v>
      </c>
      <c r="DO9099" t="s">
        <v>3723</v>
      </c>
      <c r="EH9099" t="s">
        <v>105</v>
      </c>
      <c r="EI9099" t="s">
        <v>104</v>
      </c>
      <c r="EL9099" t="s">
        <v>112</v>
      </c>
      <c r="EQ9099" t="s">
        <v>109</v>
      </c>
      <c r="ES9099">
        <v>104.7</v>
      </c>
      <c r="ET9099" t="s">
        <v>108</v>
      </c>
      <c r="EU9099" t="s">
        <v>113</v>
      </c>
      <c r="FD9099" t="s">
        <v>102</v>
      </c>
    </row>
    <row r="9100" spans="92:160" x14ac:dyDescent="0.25">
      <c r="CN9100" t="s">
        <v>339</v>
      </c>
      <c r="CR9100" t="s">
        <v>3358</v>
      </c>
      <c r="CS9100" t="s">
        <v>110</v>
      </c>
      <c r="CT9100" t="s">
        <v>129</v>
      </c>
      <c r="CZ9100" t="s">
        <v>111</v>
      </c>
      <c r="DA9100" s="1">
        <v>45818</v>
      </c>
      <c r="DB9100">
        <v>0.33333333333333331</v>
      </c>
      <c r="DF9100">
        <v>5</v>
      </c>
      <c r="DG9100" t="s">
        <v>114</v>
      </c>
      <c r="DO9100" t="s">
        <v>3723</v>
      </c>
      <c r="EH9100">
        <v>2550</v>
      </c>
      <c r="EI9100" t="s">
        <v>83</v>
      </c>
      <c r="EL9100" t="s">
        <v>112</v>
      </c>
      <c r="EQ9100" t="s">
        <v>84</v>
      </c>
      <c r="ES9100">
        <v>15.1</v>
      </c>
      <c r="ET9100" t="s">
        <v>85</v>
      </c>
      <c r="EU9100" t="s">
        <v>113</v>
      </c>
      <c r="FD9100" t="s">
        <v>102</v>
      </c>
    </row>
    <row r="9101" spans="92:160" x14ac:dyDescent="0.25">
      <c r="CN9101" t="s">
        <v>339</v>
      </c>
      <c r="CR9101" t="s">
        <v>3359</v>
      </c>
      <c r="CS9101" t="s">
        <v>110</v>
      </c>
      <c r="CT9101" t="s">
        <v>129</v>
      </c>
      <c r="CZ9101" t="s">
        <v>111</v>
      </c>
      <c r="DA9101" s="1">
        <v>45818</v>
      </c>
      <c r="DB9101">
        <v>0.33333333333333331</v>
      </c>
      <c r="DF9101">
        <v>6</v>
      </c>
      <c r="DG9101" t="s">
        <v>114</v>
      </c>
      <c r="DO9101" t="s">
        <v>3723</v>
      </c>
      <c r="EH9101" t="s">
        <v>105</v>
      </c>
      <c r="EI9101" t="s">
        <v>104</v>
      </c>
      <c r="EL9101" t="s">
        <v>112</v>
      </c>
      <c r="EQ9101" t="s">
        <v>107</v>
      </c>
      <c r="ES9101">
        <v>10.119999999999999</v>
      </c>
      <c r="ET9101" t="s">
        <v>106</v>
      </c>
      <c r="EU9101" t="s">
        <v>113</v>
      </c>
      <c r="FD9101" t="s">
        <v>102</v>
      </c>
    </row>
    <row r="9102" spans="92:160" x14ac:dyDescent="0.25">
      <c r="CN9102" t="s">
        <v>339</v>
      </c>
      <c r="CR9102" t="s">
        <v>3359</v>
      </c>
      <c r="CS9102" t="s">
        <v>110</v>
      </c>
      <c r="CT9102" t="s">
        <v>129</v>
      </c>
      <c r="CZ9102" t="s">
        <v>111</v>
      </c>
      <c r="DA9102" s="1">
        <v>45818</v>
      </c>
      <c r="DB9102">
        <v>0.33333333333333331</v>
      </c>
      <c r="DF9102">
        <v>6</v>
      </c>
      <c r="DG9102" t="s">
        <v>114</v>
      </c>
      <c r="DO9102" t="s">
        <v>3723</v>
      </c>
      <c r="EH9102" t="s">
        <v>105</v>
      </c>
      <c r="EI9102" t="s">
        <v>104</v>
      </c>
      <c r="EL9102" t="s">
        <v>112</v>
      </c>
      <c r="EQ9102" t="s">
        <v>109</v>
      </c>
      <c r="ES9102">
        <v>101.6</v>
      </c>
      <c r="ET9102" t="s">
        <v>108</v>
      </c>
      <c r="EU9102" t="s">
        <v>113</v>
      </c>
      <c r="FD9102" t="s">
        <v>102</v>
      </c>
    </row>
    <row r="9103" spans="92:160" x14ac:dyDescent="0.25">
      <c r="CN9103" t="s">
        <v>339</v>
      </c>
      <c r="CR9103" t="s">
        <v>3359</v>
      </c>
      <c r="CS9103" t="s">
        <v>110</v>
      </c>
      <c r="CT9103" t="s">
        <v>129</v>
      </c>
      <c r="CZ9103" t="s">
        <v>111</v>
      </c>
      <c r="DA9103" s="1">
        <v>45818</v>
      </c>
      <c r="DB9103">
        <v>0.33333333333333331</v>
      </c>
      <c r="DF9103">
        <v>6</v>
      </c>
      <c r="DG9103" t="s">
        <v>114</v>
      </c>
      <c r="DO9103" t="s">
        <v>3723</v>
      </c>
      <c r="EH9103">
        <v>2550</v>
      </c>
      <c r="EI9103" t="s">
        <v>83</v>
      </c>
      <c r="EL9103" t="s">
        <v>112</v>
      </c>
      <c r="EQ9103" t="s">
        <v>84</v>
      </c>
      <c r="ES9103">
        <v>14.3</v>
      </c>
      <c r="ET9103" t="s">
        <v>85</v>
      </c>
      <c r="EU9103" t="s">
        <v>113</v>
      </c>
      <c r="FD9103" t="s">
        <v>102</v>
      </c>
    </row>
    <row r="9104" spans="92:160" x14ac:dyDescent="0.25">
      <c r="CN9104" t="s">
        <v>339</v>
      </c>
      <c r="CR9104" t="s">
        <v>3360</v>
      </c>
      <c r="CS9104" t="s">
        <v>110</v>
      </c>
      <c r="CT9104" t="s">
        <v>129</v>
      </c>
      <c r="CZ9104" t="s">
        <v>111</v>
      </c>
      <c r="DA9104" s="1">
        <v>45818</v>
      </c>
      <c r="DB9104">
        <v>0.33333333333333331</v>
      </c>
      <c r="DF9104">
        <v>7</v>
      </c>
      <c r="DG9104" t="s">
        <v>114</v>
      </c>
      <c r="DO9104" t="s">
        <v>3723</v>
      </c>
      <c r="EH9104" t="s">
        <v>105</v>
      </c>
      <c r="EI9104" t="s">
        <v>104</v>
      </c>
      <c r="EL9104" t="s">
        <v>112</v>
      </c>
      <c r="EQ9104" t="s">
        <v>107</v>
      </c>
      <c r="ES9104">
        <v>9.9700000000000006</v>
      </c>
      <c r="ET9104" t="s">
        <v>106</v>
      </c>
      <c r="EU9104" t="s">
        <v>113</v>
      </c>
      <c r="FD9104" t="s">
        <v>102</v>
      </c>
    </row>
    <row r="9105" spans="92:160" x14ac:dyDescent="0.25">
      <c r="CN9105" t="s">
        <v>339</v>
      </c>
      <c r="CR9105" t="s">
        <v>3360</v>
      </c>
      <c r="CS9105" t="s">
        <v>110</v>
      </c>
      <c r="CT9105" t="s">
        <v>129</v>
      </c>
      <c r="CZ9105" t="s">
        <v>111</v>
      </c>
      <c r="DA9105" s="1">
        <v>45818</v>
      </c>
      <c r="DB9105">
        <v>0.33333333333333331</v>
      </c>
      <c r="DF9105">
        <v>7</v>
      </c>
      <c r="DG9105" t="s">
        <v>114</v>
      </c>
      <c r="DO9105" t="s">
        <v>3723</v>
      </c>
      <c r="EH9105" t="s">
        <v>105</v>
      </c>
      <c r="EI9105" t="s">
        <v>104</v>
      </c>
      <c r="EL9105" t="s">
        <v>112</v>
      </c>
      <c r="EQ9105" t="s">
        <v>109</v>
      </c>
      <c r="ES9105">
        <v>97.7</v>
      </c>
      <c r="ET9105" t="s">
        <v>108</v>
      </c>
      <c r="EU9105" t="s">
        <v>113</v>
      </c>
      <c r="FD9105" t="s">
        <v>102</v>
      </c>
    </row>
    <row r="9106" spans="92:160" x14ac:dyDescent="0.25">
      <c r="CN9106" t="s">
        <v>339</v>
      </c>
      <c r="CR9106" t="s">
        <v>3360</v>
      </c>
      <c r="CS9106" t="s">
        <v>110</v>
      </c>
      <c r="CT9106" t="s">
        <v>129</v>
      </c>
      <c r="CZ9106" t="s">
        <v>111</v>
      </c>
      <c r="DA9106" s="1">
        <v>45818</v>
      </c>
      <c r="DB9106">
        <v>0.33333333333333331</v>
      </c>
      <c r="DF9106">
        <v>7</v>
      </c>
      <c r="DG9106" t="s">
        <v>114</v>
      </c>
      <c r="DO9106" t="s">
        <v>3723</v>
      </c>
      <c r="EH9106">
        <v>2550</v>
      </c>
      <c r="EI9106" t="s">
        <v>83</v>
      </c>
      <c r="EL9106" t="s">
        <v>112</v>
      </c>
      <c r="EQ9106" t="s">
        <v>84</v>
      </c>
      <c r="ES9106">
        <v>13.3</v>
      </c>
      <c r="ET9106" t="s">
        <v>85</v>
      </c>
      <c r="EU9106" t="s">
        <v>113</v>
      </c>
      <c r="FD9106" t="s">
        <v>102</v>
      </c>
    </row>
    <row r="9107" spans="92:160" x14ac:dyDescent="0.25">
      <c r="CN9107" t="s">
        <v>339</v>
      </c>
      <c r="CR9107" t="s">
        <v>3361</v>
      </c>
      <c r="CS9107" t="s">
        <v>110</v>
      </c>
      <c r="CT9107" t="s">
        <v>129</v>
      </c>
      <c r="CZ9107" t="s">
        <v>111</v>
      </c>
      <c r="DA9107" s="1">
        <v>45818</v>
      </c>
      <c r="DB9107">
        <v>0.33333333333333331</v>
      </c>
      <c r="DF9107">
        <v>8</v>
      </c>
      <c r="DG9107" t="s">
        <v>114</v>
      </c>
      <c r="DO9107" t="s">
        <v>3723</v>
      </c>
      <c r="EH9107" t="s">
        <v>105</v>
      </c>
      <c r="EI9107" t="s">
        <v>104</v>
      </c>
      <c r="EL9107" t="s">
        <v>112</v>
      </c>
      <c r="EQ9107" t="s">
        <v>107</v>
      </c>
      <c r="ES9107">
        <v>9.8699999999999992</v>
      </c>
      <c r="ET9107" t="s">
        <v>106</v>
      </c>
      <c r="EU9107" t="s">
        <v>113</v>
      </c>
      <c r="FD9107" t="s">
        <v>102</v>
      </c>
    </row>
    <row r="9108" spans="92:160" x14ac:dyDescent="0.25">
      <c r="CN9108" t="s">
        <v>339</v>
      </c>
      <c r="CR9108" t="s">
        <v>3361</v>
      </c>
      <c r="CS9108" t="s">
        <v>110</v>
      </c>
      <c r="CT9108" t="s">
        <v>129</v>
      </c>
      <c r="CZ9108" t="s">
        <v>111</v>
      </c>
      <c r="DA9108" s="1">
        <v>45818</v>
      </c>
      <c r="DB9108">
        <v>0.33333333333333331</v>
      </c>
      <c r="DF9108">
        <v>8</v>
      </c>
      <c r="DG9108" t="s">
        <v>114</v>
      </c>
      <c r="DO9108" t="s">
        <v>3723</v>
      </c>
      <c r="EH9108" t="s">
        <v>105</v>
      </c>
      <c r="EI9108" t="s">
        <v>104</v>
      </c>
      <c r="EL9108" t="s">
        <v>112</v>
      </c>
      <c r="EQ9108" t="s">
        <v>109</v>
      </c>
      <c r="ES9108">
        <v>95</v>
      </c>
      <c r="ET9108" t="s">
        <v>108</v>
      </c>
      <c r="EU9108" t="s">
        <v>113</v>
      </c>
      <c r="FD9108" t="s">
        <v>102</v>
      </c>
    </row>
    <row r="9109" spans="92:160" x14ac:dyDescent="0.25">
      <c r="CN9109" t="s">
        <v>339</v>
      </c>
      <c r="CR9109" t="s">
        <v>3361</v>
      </c>
      <c r="CS9109" t="s">
        <v>110</v>
      </c>
      <c r="CT9109" t="s">
        <v>129</v>
      </c>
      <c r="CZ9109" t="s">
        <v>111</v>
      </c>
      <c r="DA9109" s="1">
        <v>45818</v>
      </c>
      <c r="DB9109">
        <v>0.33333333333333331</v>
      </c>
      <c r="DF9109">
        <v>8</v>
      </c>
      <c r="DG9109" t="s">
        <v>114</v>
      </c>
      <c r="DO9109" t="s">
        <v>3723</v>
      </c>
      <c r="EH9109">
        <v>2550</v>
      </c>
      <c r="EI9109" t="s">
        <v>83</v>
      </c>
      <c r="EL9109" t="s">
        <v>112</v>
      </c>
      <c r="EQ9109" t="s">
        <v>84</v>
      </c>
      <c r="ES9109">
        <v>12.5</v>
      </c>
      <c r="ET9109" t="s">
        <v>85</v>
      </c>
      <c r="EU9109" t="s">
        <v>113</v>
      </c>
      <c r="FD9109" t="s">
        <v>102</v>
      </c>
    </row>
    <row r="9110" spans="92:160" x14ac:dyDescent="0.25">
      <c r="CN9110" t="s">
        <v>339</v>
      </c>
      <c r="CR9110" t="s">
        <v>3362</v>
      </c>
      <c r="CS9110" t="s">
        <v>110</v>
      </c>
      <c r="CT9110" t="s">
        <v>129</v>
      </c>
      <c r="CZ9110" t="s">
        <v>111</v>
      </c>
      <c r="DA9110" s="1">
        <v>45818</v>
      </c>
      <c r="DB9110">
        <v>0.33333333333333331</v>
      </c>
      <c r="DF9110">
        <v>9</v>
      </c>
      <c r="DG9110" t="s">
        <v>114</v>
      </c>
      <c r="DO9110" t="s">
        <v>3723</v>
      </c>
      <c r="EH9110" t="s">
        <v>105</v>
      </c>
      <c r="EI9110" t="s">
        <v>104</v>
      </c>
      <c r="EL9110" t="s">
        <v>112</v>
      </c>
      <c r="EQ9110" t="s">
        <v>107</v>
      </c>
      <c r="ES9110">
        <v>9.8000000000000007</v>
      </c>
      <c r="ET9110" t="s">
        <v>106</v>
      </c>
      <c r="EU9110" t="s">
        <v>113</v>
      </c>
      <c r="FD9110" t="s">
        <v>102</v>
      </c>
    </row>
    <row r="9111" spans="92:160" x14ac:dyDescent="0.25">
      <c r="CN9111" t="s">
        <v>339</v>
      </c>
      <c r="CR9111" t="s">
        <v>3362</v>
      </c>
      <c r="CS9111" t="s">
        <v>110</v>
      </c>
      <c r="CT9111" t="s">
        <v>129</v>
      </c>
      <c r="CZ9111" t="s">
        <v>111</v>
      </c>
      <c r="DA9111" s="1">
        <v>45818</v>
      </c>
      <c r="DB9111">
        <v>0.33333333333333331</v>
      </c>
      <c r="DF9111">
        <v>9</v>
      </c>
      <c r="DG9111" t="s">
        <v>114</v>
      </c>
      <c r="DO9111" t="s">
        <v>3723</v>
      </c>
      <c r="EH9111" t="s">
        <v>105</v>
      </c>
      <c r="EI9111" t="s">
        <v>104</v>
      </c>
      <c r="EL9111" t="s">
        <v>112</v>
      </c>
      <c r="EQ9111" t="s">
        <v>109</v>
      </c>
      <c r="ES9111">
        <v>92.2</v>
      </c>
      <c r="ET9111" t="s">
        <v>108</v>
      </c>
      <c r="EU9111" t="s">
        <v>113</v>
      </c>
      <c r="FD9111" t="s">
        <v>102</v>
      </c>
    </row>
    <row r="9112" spans="92:160" x14ac:dyDescent="0.25">
      <c r="CN9112" t="s">
        <v>339</v>
      </c>
      <c r="CR9112" t="s">
        <v>3362</v>
      </c>
      <c r="CS9112" t="s">
        <v>110</v>
      </c>
      <c r="CT9112" t="s">
        <v>129</v>
      </c>
      <c r="CZ9112" t="s">
        <v>111</v>
      </c>
      <c r="DA9112" s="1">
        <v>45818</v>
      </c>
      <c r="DB9112">
        <v>0.33333333333333331</v>
      </c>
      <c r="DF9112">
        <v>9</v>
      </c>
      <c r="DG9112" t="s">
        <v>114</v>
      </c>
      <c r="DO9112" t="s">
        <v>3723</v>
      </c>
      <c r="EH9112">
        <v>2550</v>
      </c>
      <c r="EI9112" t="s">
        <v>83</v>
      </c>
      <c r="EL9112" t="s">
        <v>112</v>
      </c>
      <c r="EQ9112" t="s">
        <v>84</v>
      </c>
      <c r="ES9112">
        <v>11.5</v>
      </c>
      <c r="ET9112" t="s">
        <v>85</v>
      </c>
      <c r="EU9112" t="s">
        <v>113</v>
      </c>
      <c r="FD9112" t="s">
        <v>102</v>
      </c>
    </row>
    <row r="9113" spans="92:160" x14ac:dyDescent="0.25">
      <c r="CN9113" t="s">
        <v>339</v>
      </c>
      <c r="CR9113" t="s">
        <v>3363</v>
      </c>
      <c r="CS9113" t="s">
        <v>110</v>
      </c>
      <c r="CT9113" t="s">
        <v>129</v>
      </c>
      <c r="CZ9113" t="s">
        <v>111</v>
      </c>
      <c r="DA9113" s="1">
        <v>45818</v>
      </c>
      <c r="DB9113">
        <v>0.33333333333333331</v>
      </c>
      <c r="DF9113">
        <v>10</v>
      </c>
      <c r="DG9113" t="s">
        <v>114</v>
      </c>
      <c r="DO9113" t="s">
        <v>3723</v>
      </c>
      <c r="EH9113" t="s">
        <v>105</v>
      </c>
      <c r="EI9113" t="s">
        <v>104</v>
      </c>
      <c r="EL9113" t="s">
        <v>112</v>
      </c>
      <c r="EQ9113" t="s">
        <v>107</v>
      </c>
      <c r="ES9113">
        <v>9.6300000000000008</v>
      </c>
      <c r="ET9113" t="s">
        <v>106</v>
      </c>
      <c r="EU9113" t="s">
        <v>113</v>
      </c>
      <c r="FD9113" t="s">
        <v>102</v>
      </c>
    </row>
    <row r="9114" spans="92:160" x14ac:dyDescent="0.25">
      <c r="CN9114" t="s">
        <v>339</v>
      </c>
      <c r="CR9114" t="s">
        <v>3363</v>
      </c>
      <c r="CS9114" t="s">
        <v>110</v>
      </c>
      <c r="CT9114" t="s">
        <v>129</v>
      </c>
      <c r="CZ9114" t="s">
        <v>111</v>
      </c>
      <c r="DA9114" s="1">
        <v>45818</v>
      </c>
      <c r="DB9114">
        <v>0.33333333333333331</v>
      </c>
      <c r="DF9114">
        <v>10</v>
      </c>
      <c r="DG9114" t="s">
        <v>114</v>
      </c>
      <c r="DO9114" t="s">
        <v>3723</v>
      </c>
      <c r="EH9114" t="s">
        <v>105</v>
      </c>
      <c r="EI9114" t="s">
        <v>104</v>
      </c>
      <c r="EL9114" t="s">
        <v>112</v>
      </c>
      <c r="EQ9114" t="s">
        <v>109</v>
      </c>
      <c r="ES9114">
        <v>88.2</v>
      </c>
      <c r="ET9114" t="s">
        <v>108</v>
      </c>
      <c r="EU9114" t="s">
        <v>113</v>
      </c>
      <c r="FD9114" t="s">
        <v>102</v>
      </c>
    </row>
    <row r="9115" spans="92:160" x14ac:dyDescent="0.25">
      <c r="CN9115" t="s">
        <v>339</v>
      </c>
      <c r="CR9115" t="s">
        <v>3363</v>
      </c>
      <c r="CS9115" t="s">
        <v>110</v>
      </c>
      <c r="CT9115" t="s">
        <v>129</v>
      </c>
      <c r="CZ9115" t="s">
        <v>111</v>
      </c>
      <c r="DA9115" s="1">
        <v>45818</v>
      </c>
      <c r="DB9115">
        <v>0.33333333333333331</v>
      </c>
      <c r="DF9115">
        <v>10</v>
      </c>
      <c r="DG9115" t="s">
        <v>114</v>
      </c>
      <c r="DO9115" t="s">
        <v>3723</v>
      </c>
      <c r="EH9115">
        <v>2550</v>
      </c>
      <c r="EI9115" t="s">
        <v>83</v>
      </c>
      <c r="EL9115" t="s">
        <v>112</v>
      </c>
      <c r="EQ9115" t="s">
        <v>84</v>
      </c>
      <c r="ES9115">
        <v>10.3</v>
      </c>
      <c r="ET9115" t="s">
        <v>85</v>
      </c>
      <c r="EU9115" t="s">
        <v>113</v>
      </c>
      <c r="FD9115" t="s">
        <v>102</v>
      </c>
    </row>
    <row r="9116" spans="92:160" x14ac:dyDescent="0.25">
      <c r="CN9116" t="s">
        <v>339</v>
      </c>
      <c r="CR9116" t="s">
        <v>3364</v>
      </c>
      <c r="CS9116" t="s">
        <v>110</v>
      </c>
      <c r="CT9116" t="s">
        <v>129</v>
      </c>
      <c r="CZ9116" t="s">
        <v>111</v>
      </c>
      <c r="DA9116" s="1">
        <v>45818</v>
      </c>
      <c r="DB9116">
        <v>0.33333333333333331</v>
      </c>
      <c r="DF9116">
        <v>11</v>
      </c>
      <c r="DG9116" t="s">
        <v>114</v>
      </c>
      <c r="DO9116" t="s">
        <v>3723</v>
      </c>
      <c r="EH9116" t="s">
        <v>105</v>
      </c>
      <c r="EI9116" t="s">
        <v>104</v>
      </c>
      <c r="EL9116" t="s">
        <v>112</v>
      </c>
      <c r="EQ9116" t="s">
        <v>107</v>
      </c>
      <c r="ES9116">
        <v>9.5</v>
      </c>
      <c r="ET9116" t="s">
        <v>106</v>
      </c>
      <c r="EU9116" t="s">
        <v>113</v>
      </c>
      <c r="FD9116" t="s">
        <v>102</v>
      </c>
    </row>
    <row r="9117" spans="92:160" x14ac:dyDescent="0.25">
      <c r="CN9117" t="s">
        <v>339</v>
      </c>
      <c r="CR9117" t="s">
        <v>3364</v>
      </c>
      <c r="CS9117" t="s">
        <v>110</v>
      </c>
      <c r="CT9117" t="s">
        <v>129</v>
      </c>
      <c r="CZ9117" t="s">
        <v>111</v>
      </c>
      <c r="DA9117" s="1">
        <v>45818</v>
      </c>
      <c r="DB9117">
        <v>0.33333333333333331</v>
      </c>
      <c r="DF9117">
        <v>11</v>
      </c>
      <c r="DG9117" t="s">
        <v>114</v>
      </c>
      <c r="DO9117" t="s">
        <v>3723</v>
      </c>
      <c r="EH9117" t="s">
        <v>105</v>
      </c>
      <c r="EI9117" t="s">
        <v>104</v>
      </c>
      <c r="EL9117" t="s">
        <v>112</v>
      </c>
      <c r="EQ9117" t="s">
        <v>109</v>
      </c>
      <c r="ES9117">
        <v>85.1</v>
      </c>
      <c r="ET9117" t="s">
        <v>108</v>
      </c>
      <c r="EU9117" t="s">
        <v>113</v>
      </c>
      <c r="FD9117" t="s">
        <v>102</v>
      </c>
    </row>
    <row r="9118" spans="92:160" x14ac:dyDescent="0.25">
      <c r="CN9118" t="s">
        <v>339</v>
      </c>
      <c r="CR9118" t="s">
        <v>3364</v>
      </c>
      <c r="CS9118" t="s">
        <v>110</v>
      </c>
      <c r="CT9118" t="s">
        <v>129</v>
      </c>
      <c r="CZ9118" t="s">
        <v>111</v>
      </c>
      <c r="DA9118" s="1">
        <v>45818</v>
      </c>
      <c r="DB9118">
        <v>0.33333333333333331</v>
      </c>
      <c r="DF9118">
        <v>11</v>
      </c>
      <c r="DG9118" t="s">
        <v>114</v>
      </c>
      <c r="DO9118" t="s">
        <v>3723</v>
      </c>
      <c r="EH9118">
        <v>2550</v>
      </c>
      <c r="EI9118" t="s">
        <v>83</v>
      </c>
      <c r="EL9118" t="s">
        <v>112</v>
      </c>
      <c r="EQ9118" t="s">
        <v>84</v>
      </c>
      <c r="ES9118">
        <v>9.4</v>
      </c>
      <c r="ET9118" t="s">
        <v>85</v>
      </c>
      <c r="EU9118" t="s">
        <v>113</v>
      </c>
      <c r="FD9118" t="s">
        <v>102</v>
      </c>
    </row>
    <row r="9119" spans="92:160" x14ac:dyDescent="0.25">
      <c r="CN9119" t="s">
        <v>339</v>
      </c>
      <c r="CR9119" t="s">
        <v>3365</v>
      </c>
      <c r="CS9119" t="s">
        <v>110</v>
      </c>
      <c r="CT9119" t="s">
        <v>129</v>
      </c>
      <c r="CZ9119" t="s">
        <v>111</v>
      </c>
      <c r="DA9119" s="1">
        <v>45818</v>
      </c>
      <c r="DB9119">
        <v>0.33333333333333331</v>
      </c>
      <c r="DF9119">
        <v>12</v>
      </c>
      <c r="DG9119" t="s">
        <v>114</v>
      </c>
      <c r="DO9119" t="s">
        <v>3723</v>
      </c>
      <c r="EH9119" t="s">
        <v>105</v>
      </c>
      <c r="EI9119" t="s">
        <v>104</v>
      </c>
      <c r="EL9119" t="s">
        <v>112</v>
      </c>
      <c r="EQ9119" t="s">
        <v>107</v>
      </c>
      <c r="ES9119">
        <v>9.5</v>
      </c>
      <c r="ET9119" t="s">
        <v>106</v>
      </c>
      <c r="EU9119" t="s">
        <v>113</v>
      </c>
      <c r="FD9119" t="s">
        <v>102</v>
      </c>
    </row>
    <row r="9120" spans="92:160" x14ac:dyDescent="0.25">
      <c r="CN9120" t="s">
        <v>339</v>
      </c>
      <c r="CR9120" t="s">
        <v>3365</v>
      </c>
      <c r="CS9120" t="s">
        <v>110</v>
      </c>
      <c r="CT9120" t="s">
        <v>129</v>
      </c>
      <c r="CZ9120" t="s">
        <v>111</v>
      </c>
      <c r="DA9120" s="1">
        <v>45818</v>
      </c>
      <c r="DB9120">
        <v>0.33333333333333331</v>
      </c>
      <c r="DF9120">
        <v>12</v>
      </c>
      <c r="DG9120" t="s">
        <v>114</v>
      </c>
      <c r="DO9120" t="s">
        <v>3723</v>
      </c>
      <c r="EH9120" t="s">
        <v>105</v>
      </c>
      <c r="EI9120" t="s">
        <v>104</v>
      </c>
      <c r="EL9120" t="s">
        <v>112</v>
      </c>
      <c r="EQ9120" t="s">
        <v>109</v>
      </c>
      <c r="ES9120">
        <v>83.9</v>
      </c>
      <c r="ET9120" t="s">
        <v>108</v>
      </c>
      <c r="EU9120" t="s">
        <v>113</v>
      </c>
      <c r="FD9120" t="s">
        <v>102</v>
      </c>
    </row>
    <row r="9121" spans="92:160" x14ac:dyDescent="0.25">
      <c r="CN9121" t="s">
        <v>339</v>
      </c>
      <c r="CR9121" t="s">
        <v>3365</v>
      </c>
      <c r="CS9121" t="s">
        <v>110</v>
      </c>
      <c r="CT9121" t="s">
        <v>129</v>
      </c>
      <c r="CZ9121" t="s">
        <v>111</v>
      </c>
      <c r="DA9121" s="1">
        <v>45818</v>
      </c>
      <c r="DB9121">
        <v>0.33333333333333331</v>
      </c>
      <c r="DF9121">
        <v>12</v>
      </c>
      <c r="DG9121" t="s">
        <v>114</v>
      </c>
      <c r="DO9121" t="s">
        <v>3723</v>
      </c>
      <c r="EH9121">
        <v>2550</v>
      </c>
      <c r="EI9121" t="s">
        <v>83</v>
      </c>
      <c r="EL9121" t="s">
        <v>112</v>
      </c>
      <c r="EQ9121" t="s">
        <v>84</v>
      </c>
      <c r="ES9121">
        <v>8.8000000000000007</v>
      </c>
      <c r="ET9121" t="s">
        <v>85</v>
      </c>
      <c r="EU9121" t="s">
        <v>113</v>
      </c>
      <c r="FD9121" t="s">
        <v>102</v>
      </c>
    </row>
    <row r="9122" spans="92:160" x14ac:dyDescent="0.25">
      <c r="CN9122" t="s">
        <v>339</v>
      </c>
      <c r="CR9122" t="s">
        <v>3366</v>
      </c>
      <c r="CS9122" t="s">
        <v>110</v>
      </c>
      <c r="CT9122" t="s">
        <v>129</v>
      </c>
      <c r="CZ9122" t="s">
        <v>111</v>
      </c>
      <c r="DA9122" s="1">
        <v>45818</v>
      </c>
      <c r="DB9122">
        <v>0.33333333333333331</v>
      </c>
      <c r="DF9122">
        <v>13</v>
      </c>
      <c r="DG9122" t="s">
        <v>114</v>
      </c>
      <c r="DO9122" t="s">
        <v>3723</v>
      </c>
      <c r="EH9122" t="s">
        <v>105</v>
      </c>
      <c r="EI9122" t="s">
        <v>104</v>
      </c>
      <c r="EL9122" t="s">
        <v>112</v>
      </c>
      <c r="EQ9122" t="s">
        <v>107</v>
      </c>
      <c r="ES9122">
        <v>9.5399999999999991</v>
      </c>
      <c r="ET9122" t="s">
        <v>106</v>
      </c>
      <c r="EU9122" t="s">
        <v>113</v>
      </c>
      <c r="FD9122" t="s">
        <v>102</v>
      </c>
    </row>
    <row r="9123" spans="92:160" x14ac:dyDescent="0.25">
      <c r="CN9123" t="s">
        <v>339</v>
      </c>
      <c r="CR9123" t="s">
        <v>3366</v>
      </c>
      <c r="CS9123" t="s">
        <v>110</v>
      </c>
      <c r="CT9123" t="s">
        <v>129</v>
      </c>
      <c r="CZ9123" t="s">
        <v>111</v>
      </c>
      <c r="DA9123" s="1">
        <v>45818</v>
      </c>
      <c r="DB9123">
        <v>0.33333333333333331</v>
      </c>
      <c r="DF9123">
        <v>13</v>
      </c>
      <c r="DG9123" t="s">
        <v>114</v>
      </c>
      <c r="DO9123" t="s">
        <v>3723</v>
      </c>
      <c r="EH9123" t="s">
        <v>105</v>
      </c>
      <c r="EI9123" t="s">
        <v>104</v>
      </c>
      <c r="EL9123" t="s">
        <v>112</v>
      </c>
      <c r="EQ9123" t="s">
        <v>109</v>
      </c>
      <c r="ES9123">
        <v>83.7</v>
      </c>
      <c r="ET9123" t="s">
        <v>108</v>
      </c>
      <c r="EU9123" t="s">
        <v>113</v>
      </c>
      <c r="FD9123" t="s">
        <v>102</v>
      </c>
    </row>
    <row r="9124" spans="92:160" x14ac:dyDescent="0.25">
      <c r="CN9124" t="s">
        <v>339</v>
      </c>
      <c r="CR9124" t="s">
        <v>3366</v>
      </c>
      <c r="CS9124" t="s">
        <v>110</v>
      </c>
      <c r="CT9124" t="s">
        <v>129</v>
      </c>
      <c r="CZ9124" t="s">
        <v>111</v>
      </c>
      <c r="DA9124" s="1">
        <v>45818</v>
      </c>
      <c r="DB9124">
        <v>0.33333333333333331</v>
      </c>
      <c r="DF9124">
        <v>13</v>
      </c>
      <c r="DG9124" t="s">
        <v>114</v>
      </c>
      <c r="DO9124" t="s">
        <v>3723</v>
      </c>
      <c r="EH9124">
        <v>2550</v>
      </c>
      <c r="EI9124" t="s">
        <v>83</v>
      </c>
      <c r="EL9124" t="s">
        <v>112</v>
      </c>
      <c r="EQ9124" t="s">
        <v>84</v>
      </c>
      <c r="ES9124">
        <v>8.5</v>
      </c>
      <c r="ET9124" t="s">
        <v>85</v>
      </c>
      <c r="EU9124" t="s">
        <v>113</v>
      </c>
      <c r="FD9124" t="s">
        <v>102</v>
      </c>
    </row>
    <row r="9125" spans="92:160" x14ac:dyDescent="0.25">
      <c r="CN9125" t="s">
        <v>339</v>
      </c>
      <c r="CR9125" t="s">
        <v>3367</v>
      </c>
      <c r="CS9125" t="s">
        <v>110</v>
      </c>
      <c r="CT9125" t="s">
        <v>129</v>
      </c>
      <c r="CZ9125" t="s">
        <v>111</v>
      </c>
      <c r="DA9125" s="1">
        <v>45818</v>
      </c>
      <c r="DB9125">
        <v>0.33333333333333331</v>
      </c>
      <c r="DF9125">
        <v>14</v>
      </c>
      <c r="DG9125" t="s">
        <v>114</v>
      </c>
      <c r="DO9125" t="s">
        <v>3723</v>
      </c>
      <c r="EH9125" t="s">
        <v>105</v>
      </c>
      <c r="EI9125" t="s">
        <v>104</v>
      </c>
      <c r="EL9125" t="s">
        <v>112</v>
      </c>
      <c r="EQ9125" t="s">
        <v>107</v>
      </c>
      <c r="ES9125">
        <v>9.65</v>
      </c>
      <c r="ET9125" t="s">
        <v>106</v>
      </c>
      <c r="EU9125" t="s">
        <v>113</v>
      </c>
      <c r="FD9125" t="s">
        <v>102</v>
      </c>
    </row>
    <row r="9126" spans="92:160" x14ac:dyDescent="0.25">
      <c r="CN9126" t="s">
        <v>339</v>
      </c>
      <c r="CR9126" t="s">
        <v>3367</v>
      </c>
      <c r="CS9126" t="s">
        <v>110</v>
      </c>
      <c r="CT9126" t="s">
        <v>129</v>
      </c>
      <c r="CZ9126" t="s">
        <v>111</v>
      </c>
      <c r="DA9126" s="1">
        <v>45818</v>
      </c>
      <c r="DB9126">
        <v>0.33333333333333331</v>
      </c>
      <c r="DF9126">
        <v>14</v>
      </c>
      <c r="DG9126" t="s">
        <v>114</v>
      </c>
      <c r="DO9126" t="s">
        <v>3723</v>
      </c>
      <c r="EH9126" t="s">
        <v>105</v>
      </c>
      <c r="EI9126" t="s">
        <v>104</v>
      </c>
      <c r="EL9126" t="s">
        <v>112</v>
      </c>
      <c r="EQ9126" t="s">
        <v>109</v>
      </c>
      <c r="ES9126">
        <v>84</v>
      </c>
      <c r="ET9126" t="s">
        <v>108</v>
      </c>
      <c r="EU9126" t="s">
        <v>113</v>
      </c>
      <c r="FD9126" t="s">
        <v>102</v>
      </c>
    </row>
    <row r="9127" spans="92:160" x14ac:dyDescent="0.25">
      <c r="CN9127" t="s">
        <v>339</v>
      </c>
      <c r="CR9127" t="s">
        <v>3367</v>
      </c>
      <c r="CS9127" t="s">
        <v>110</v>
      </c>
      <c r="CT9127" t="s">
        <v>129</v>
      </c>
      <c r="CZ9127" t="s">
        <v>111</v>
      </c>
      <c r="DA9127" s="1">
        <v>45818</v>
      </c>
      <c r="DB9127">
        <v>0.33333333333333331</v>
      </c>
      <c r="DF9127">
        <v>14</v>
      </c>
      <c r="DG9127" t="s">
        <v>114</v>
      </c>
      <c r="DO9127" t="s">
        <v>3723</v>
      </c>
      <c r="EH9127">
        <v>2550</v>
      </c>
      <c r="EI9127" t="s">
        <v>83</v>
      </c>
      <c r="EL9127" t="s">
        <v>112</v>
      </c>
      <c r="EQ9127" t="s">
        <v>84</v>
      </c>
      <c r="ES9127">
        <v>8.1999999999999993</v>
      </c>
      <c r="ET9127" t="s">
        <v>85</v>
      </c>
      <c r="EU9127" t="s">
        <v>113</v>
      </c>
      <c r="FD9127" t="s">
        <v>102</v>
      </c>
    </row>
    <row r="9128" spans="92:160" x14ac:dyDescent="0.25">
      <c r="CN9128" t="s">
        <v>339</v>
      </c>
      <c r="CR9128" t="s">
        <v>3368</v>
      </c>
      <c r="CS9128" t="s">
        <v>110</v>
      </c>
      <c r="CT9128" t="s">
        <v>129</v>
      </c>
      <c r="CZ9128" t="s">
        <v>111</v>
      </c>
      <c r="DA9128" s="1">
        <v>45818</v>
      </c>
      <c r="DB9128">
        <v>0.33333333333333331</v>
      </c>
      <c r="DF9128">
        <v>15</v>
      </c>
      <c r="DG9128" t="s">
        <v>114</v>
      </c>
      <c r="DO9128" t="s">
        <v>3723</v>
      </c>
      <c r="EH9128" t="s">
        <v>105</v>
      </c>
      <c r="EI9128" t="s">
        <v>104</v>
      </c>
      <c r="EL9128" t="s">
        <v>112</v>
      </c>
      <c r="EQ9128" t="s">
        <v>107</v>
      </c>
      <c r="ES9128">
        <v>9.6</v>
      </c>
      <c r="ET9128" t="s">
        <v>106</v>
      </c>
      <c r="EU9128" t="s">
        <v>113</v>
      </c>
      <c r="FD9128" t="s">
        <v>102</v>
      </c>
    </row>
    <row r="9129" spans="92:160" x14ac:dyDescent="0.25">
      <c r="CN9129" t="s">
        <v>339</v>
      </c>
      <c r="CR9129" t="s">
        <v>3368</v>
      </c>
      <c r="CS9129" t="s">
        <v>110</v>
      </c>
      <c r="CT9129" t="s">
        <v>129</v>
      </c>
      <c r="CZ9129" t="s">
        <v>111</v>
      </c>
      <c r="DA9129" s="1">
        <v>45818</v>
      </c>
      <c r="DB9129">
        <v>0.33333333333333331</v>
      </c>
      <c r="DF9129">
        <v>15</v>
      </c>
      <c r="DG9129" t="s">
        <v>114</v>
      </c>
      <c r="DO9129" t="s">
        <v>3723</v>
      </c>
      <c r="EH9129" t="s">
        <v>105</v>
      </c>
      <c r="EI9129" t="s">
        <v>104</v>
      </c>
      <c r="EL9129" t="s">
        <v>112</v>
      </c>
      <c r="EQ9129" t="s">
        <v>109</v>
      </c>
      <c r="ES9129">
        <v>82.9</v>
      </c>
      <c r="ET9129" t="s">
        <v>108</v>
      </c>
      <c r="EU9129" t="s">
        <v>113</v>
      </c>
      <c r="FD9129" t="s">
        <v>102</v>
      </c>
    </row>
    <row r="9130" spans="92:160" x14ac:dyDescent="0.25">
      <c r="CN9130" t="s">
        <v>339</v>
      </c>
      <c r="CR9130" t="s">
        <v>3368</v>
      </c>
      <c r="CS9130" t="s">
        <v>110</v>
      </c>
      <c r="CT9130" t="s">
        <v>129</v>
      </c>
      <c r="CZ9130" t="s">
        <v>111</v>
      </c>
      <c r="DA9130" s="1">
        <v>45818</v>
      </c>
      <c r="DB9130">
        <v>0.33333333333333331</v>
      </c>
      <c r="DF9130">
        <v>15</v>
      </c>
      <c r="DG9130" t="s">
        <v>114</v>
      </c>
      <c r="DO9130" t="s">
        <v>3723</v>
      </c>
      <c r="EH9130">
        <v>2550</v>
      </c>
      <c r="EI9130" t="s">
        <v>83</v>
      </c>
      <c r="EL9130" t="s">
        <v>112</v>
      </c>
      <c r="EQ9130" t="s">
        <v>84</v>
      </c>
      <c r="ES9130">
        <v>7.9</v>
      </c>
      <c r="ET9130" t="s">
        <v>85</v>
      </c>
      <c r="EU9130" t="s">
        <v>113</v>
      </c>
      <c r="FD9130" t="s">
        <v>102</v>
      </c>
    </row>
    <row r="9131" spans="92:160" x14ac:dyDescent="0.25">
      <c r="CN9131" t="s">
        <v>339</v>
      </c>
      <c r="CR9131" t="s">
        <v>3369</v>
      </c>
      <c r="CS9131" t="s">
        <v>110</v>
      </c>
      <c r="CT9131" t="s">
        <v>129</v>
      </c>
      <c r="CZ9131" t="s">
        <v>111</v>
      </c>
      <c r="DA9131" s="1">
        <v>45818</v>
      </c>
      <c r="DB9131">
        <v>0.33333333333333331</v>
      </c>
      <c r="DF9131">
        <v>16</v>
      </c>
      <c r="DG9131" t="s">
        <v>114</v>
      </c>
      <c r="DO9131" t="s">
        <v>3723</v>
      </c>
      <c r="EH9131" t="s">
        <v>105</v>
      </c>
      <c r="EI9131" t="s">
        <v>104</v>
      </c>
      <c r="EL9131" t="s">
        <v>112</v>
      </c>
      <c r="EQ9131" t="s">
        <v>107</v>
      </c>
      <c r="ES9131">
        <v>9.6</v>
      </c>
      <c r="ET9131" t="s">
        <v>106</v>
      </c>
      <c r="EU9131" t="s">
        <v>113</v>
      </c>
      <c r="FD9131" t="s">
        <v>102</v>
      </c>
    </row>
    <row r="9132" spans="92:160" x14ac:dyDescent="0.25">
      <c r="CN9132" t="s">
        <v>339</v>
      </c>
      <c r="CR9132" t="s">
        <v>3369</v>
      </c>
      <c r="CS9132" t="s">
        <v>110</v>
      </c>
      <c r="CT9132" t="s">
        <v>129</v>
      </c>
      <c r="CZ9132" t="s">
        <v>111</v>
      </c>
      <c r="DA9132" s="1">
        <v>45818</v>
      </c>
      <c r="DB9132">
        <v>0.33333333333333331</v>
      </c>
      <c r="DF9132">
        <v>16</v>
      </c>
      <c r="DG9132" t="s">
        <v>114</v>
      </c>
      <c r="DO9132" t="s">
        <v>3723</v>
      </c>
      <c r="EH9132" t="s">
        <v>105</v>
      </c>
      <c r="EI9132" t="s">
        <v>104</v>
      </c>
      <c r="EL9132" t="s">
        <v>112</v>
      </c>
      <c r="EQ9132" t="s">
        <v>109</v>
      </c>
      <c r="ES9132">
        <v>82.6</v>
      </c>
      <c r="ET9132" t="s">
        <v>108</v>
      </c>
      <c r="EU9132" t="s">
        <v>113</v>
      </c>
      <c r="FD9132" t="s">
        <v>102</v>
      </c>
    </row>
    <row r="9133" spans="92:160" x14ac:dyDescent="0.25">
      <c r="CN9133" t="s">
        <v>339</v>
      </c>
      <c r="CR9133" t="s">
        <v>3369</v>
      </c>
      <c r="CS9133" t="s">
        <v>110</v>
      </c>
      <c r="CT9133" t="s">
        <v>129</v>
      </c>
      <c r="CZ9133" t="s">
        <v>111</v>
      </c>
      <c r="DA9133" s="1">
        <v>45818</v>
      </c>
      <c r="DB9133">
        <v>0.33333333333333331</v>
      </c>
      <c r="DF9133">
        <v>16</v>
      </c>
      <c r="DG9133" t="s">
        <v>114</v>
      </c>
      <c r="DO9133" t="s">
        <v>3723</v>
      </c>
      <c r="EH9133">
        <v>2550</v>
      </c>
      <c r="EI9133" t="s">
        <v>83</v>
      </c>
      <c r="EL9133" t="s">
        <v>112</v>
      </c>
      <c r="EQ9133" t="s">
        <v>84</v>
      </c>
      <c r="ES9133">
        <v>7.7</v>
      </c>
      <c r="ET9133" t="s">
        <v>85</v>
      </c>
      <c r="EU9133" t="s">
        <v>113</v>
      </c>
      <c r="FD9133" t="s">
        <v>102</v>
      </c>
    </row>
    <row r="9134" spans="92:160" x14ac:dyDescent="0.25">
      <c r="CN9134" t="s">
        <v>339</v>
      </c>
      <c r="CR9134" t="s">
        <v>3370</v>
      </c>
      <c r="CS9134" t="s">
        <v>110</v>
      </c>
      <c r="CT9134" t="s">
        <v>129</v>
      </c>
      <c r="CZ9134" t="s">
        <v>111</v>
      </c>
      <c r="DA9134" s="1">
        <v>45818</v>
      </c>
      <c r="DB9134">
        <v>0.33333333333333331</v>
      </c>
      <c r="DF9134">
        <v>17</v>
      </c>
      <c r="DG9134" t="s">
        <v>114</v>
      </c>
      <c r="DO9134" t="s">
        <v>3723</v>
      </c>
      <c r="EH9134" t="s">
        <v>105</v>
      </c>
      <c r="EI9134" t="s">
        <v>104</v>
      </c>
      <c r="EL9134" t="s">
        <v>112</v>
      </c>
      <c r="EQ9134" t="s">
        <v>107</v>
      </c>
      <c r="ES9134">
        <v>9.58</v>
      </c>
      <c r="ET9134" t="s">
        <v>106</v>
      </c>
      <c r="EU9134" t="s">
        <v>113</v>
      </c>
      <c r="FD9134" t="s">
        <v>102</v>
      </c>
    </row>
    <row r="9135" spans="92:160" x14ac:dyDescent="0.25">
      <c r="CN9135" t="s">
        <v>339</v>
      </c>
      <c r="CR9135" t="s">
        <v>3370</v>
      </c>
      <c r="CS9135" t="s">
        <v>110</v>
      </c>
      <c r="CT9135" t="s">
        <v>129</v>
      </c>
      <c r="CZ9135" t="s">
        <v>111</v>
      </c>
      <c r="DA9135" s="1">
        <v>45818</v>
      </c>
      <c r="DB9135">
        <v>0.33333333333333331</v>
      </c>
      <c r="DF9135">
        <v>17</v>
      </c>
      <c r="DG9135" t="s">
        <v>114</v>
      </c>
      <c r="DO9135" t="s">
        <v>3723</v>
      </c>
      <c r="EH9135" t="s">
        <v>105</v>
      </c>
      <c r="EI9135" t="s">
        <v>104</v>
      </c>
      <c r="EL9135" t="s">
        <v>112</v>
      </c>
      <c r="EQ9135" t="s">
        <v>109</v>
      </c>
      <c r="ES9135">
        <v>82.2</v>
      </c>
      <c r="ET9135" t="s">
        <v>108</v>
      </c>
      <c r="EU9135" t="s">
        <v>113</v>
      </c>
      <c r="FD9135" t="s">
        <v>102</v>
      </c>
    </row>
    <row r="9136" spans="92:160" x14ac:dyDescent="0.25">
      <c r="CN9136" t="s">
        <v>339</v>
      </c>
      <c r="CR9136" t="s">
        <v>3370</v>
      </c>
      <c r="CS9136" t="s">
        <v>110</v>
      </c>
      <c r="CT9136" t="s">
        <v>129</v>
      </c>
      <c r="CZ9136" t="s">
        <v>111</v>
      </c>
      <c r="DA9136" s="1">
        <v>45818</v>
      </c>
      <c r="DB9136">
        <v>0.33333333333333331</v>
      </c>
      <c r="DF9136">
        <v>17</v>
      </c>
      <c r="DG9136" t="s">
        <v>114</v>
      </c>
      <c r="DO9136" t="s">
        <v>3723</v>
      </c>
      <c r="EH9136">
        <v>2550</v>
      </c>
      <c r="EI9136" t="s">
        <v>83</v>
      </c>
      <c r="EL9136" t="s">
        <v>112</v>
      </c>
      <c r="EQ9136" t="s">
        <v>84</v>
      </c>
      <c r="ES9136">
        <v>7.6</v>
      </c>
      <c r="ET9136" t="s">
        <v>85</v>
      </c>
      <c r="EU9136" t="s">
        <v>113</v>
      </c>
      <c r="FD9136" t="s">
        <v>102</v>
      </c>
    </row>
    <row r="9137" spans="92:160" x14ac:dyDescent="0.25">
      <c r="CN9137" t="s">
        <v>339</v>
      </c>
      <c r="CR9137" t="s">
        <v>3371</v>
      </c>
      <c r="CS9137" t="s">
        <v>110</v>
      </c>
      <c r="CT9137" t="s">
        <v>129</v>
      </c>
      <c r="CZ9137" t="s">
        <v>111</v>
      </c>
      <c r="DA9137" s="1">
        <v>45818</v>
      </c>
      <c r="DB9137">
        <v>0.33333333333333331</v>
      </c>
      <c r="DF9137">
        <v>18</v>
      </c>
      <c r="DG9137" t="s">
        <v>114</v>
      </c>
      <c r="DO9137" t="s">
        <v>3723</v>
      </c>
      <c r="EH9137" t="s">
        <v>105</v>
      </c>
      <c r="EI9137" t="s">
        <v>104</v>
      </c>
      <c r="EL9137" t="s">
        <v>112</v>
      </c>
      <c r="EQ9137" t="s">
        <v>107</v>
      </c>
      <c r="ES9137">
        <v>9.58</v>
      </c>
      <c r="ET9137" t="s">
        <v>106</v>
      </c>
      <c r="EU9137" t="s">
        <v>113</v>
      </c>
      <c r="FD9137" t="s">
        <v>102</v>
      </c>
    </row>
    <row r="9138" spans="92:160" x14ac:dyDescent="0.25">
      <c r="CN9138" t="s">
        <v>339</v>
      </c>
      <c r="CR9138" t="s">
        <v>3371</v>
      </c>
      <c r="CS9138" t="s">
        <v>110</v>
      </c>
      <c r="CT9138" t="s">
        <v>129</v>
      </c>
      <c r="CZ9138" t="s">
        <v>111</v>
      </c>
      <c r="DA9138" s="1">
        <v>45818</v>
      </c>
      <c r="DB9138">
        <v>0.33333333333333331</v>
      </c>
      <c r="DF9138">
        <v>18</v>
      </c>
      <c r="DG9138" t="s">
        <v>114</v>
      </c>
      <c r="DO9138" t="s">
        <v>3723</v>
      </c>
      <c r="EH9138" t="s">
        <v>105</v>
      </c>
      <c r="EI9138" t="s">
        <v>104</v>
      </c>
      <c r="EL9138" t="s">
        <v>112</v>
      </c>
      <c r="EQ9138" t="s">
        <v>109</v>
      </c>
      <c r="ES9138">
        <v>82</v>
      </c>
      <c r="ET9138" t="s">
        <v>108</v>
      </c>
      <c r="EU9138" t="s">
        <v>113</v>
      </c>
      <c r="FD9138" t="s">
        <v>102</v>
      </c>
    </row>
    <row r="9139" spans="92:160" x14ac:dyDescent="0.25">
      <c r="CN9139" t="s">
        <v>339</v>
      </c>
      <c r="CR9139" t="s">
        <v>3371</v>
      </c>
      <c r="CS9139" t="s">
        <v>110</v>
      </c>
      <c r="CT9139" t="s">
        <v>129</v>
      </c>
      <c r="CZ9139" t="s">
        <v>111</v>
      </c>
      <c r="DA9139" s="1">
        <v>45818</v>
      </c>
      <c r="DB9139">
        <v>0.33333333333333331</v>
      </c>
      <c r="DF9139">
        <v>18</v>
      </c>
      <c r="DG9139" t="s">
        <v>114</v>
      </c>
      <c r="DO9139" t="s">
        <v>3723</v>
      </c>
      <c r="EH9139">
        <v>2550</v>
      </c>
      <c r="EI9139" t="s">
        <v>83</v>
      </c>
      <c r="EL9139" t="s">
        <v>112</v>
      </c>
      <c r="EQ9139" t="s">
        <v>84</v>
      </c>
      <c r="ES9139">
        <v>7.5</v>
      </c>
      <c r="ET9139" t="s">
        <v>85</v>
      </c>
      <c r="EU9139" t="s">
        <v>113</v>
      </c>
      <c r="FD9139" t="s">
        <v>102</v>
      </c>
    </row>
    <row r="9140" spans="92:160" x14ac:dyDescent="0.25">
      <c r="CN9140" t="s">
        <v>339</v>
      </c>
      <c r="CR9140" t="s">
        <v>3372</v>
      </c>
      <c r="CS9140" t="s">
        <v>110</v>
      </c>
      <c r="CT9140" t="s">
        <v>129</v>
      </c>
      <c r="CZ9140" t="s">
        <v>111</v>
      </c>
      <c r="DA9140" s="1">
        <v>45818</v>
      </c>
      <c r="DB9140">
        <v>0.33333333333333331</v>
      </c>
      <c r="DF9140">
        <v>19</v>
      </c>
      <c r="DG9140" t="s">
        <v>114</v>
      </c>
      <c r="DO9140" t="s">
        <v>3723</v>
      </c>
      <c r="EH9140" t="s">
        <v>105</v>
      </c>
      <c r="EI9140" t="s">
        <v>104</v>
      </c>
      <c r="EL9140" t="s">
        <v>112</v>
      </c>
      <c r="EQ9140" t="s">
        <v>107</v>
      </c>
      <c r="ES9140">
        <v>9.57</v>
      </c>
      <c r="ET9140" t="s">
        <v>106</v>
      </c>
      <c r="EU9140" t="s">
        <v>113</v>
      </c>
      <c r="FD9140" t="s">
        <v>102</v>
      </c>
    </row>
    <row r="9141" spans="92:160" x14ac:dyDescent="0.25">
      <c r="CN9141" t="s">
        <v>339</v>
      </c>
      <c r="CR9141" t="s">
        <v>3372</v>
      </c>
      <c r="CS9141" t="s">
        <v>110</v>
      </c>
      <c r="CT9141" t="s">
        <v>129</v>
      </c>
      <c r="CZ9141" t="s">
        <v>111</v>
      </c>
      <c r="DA9141" s="1">
        <v>45818</v>
      </c>
      <c r="DB9141">
        <v>0.33333333333333331</v>
      </c>
      <c r="DF9141">
        <v>19</v>
      </c>
      <c r="DG9141" t="s">
        <v>114</v>
      </c>
      <c r="DO9141" t="s">
        <v>3723</v>
      </c>
      <c r="EH9141" t="s">
        <v>105</v>
      </c>
      <c r="EI9141" t="s">
        <v>104</v>
      </c>
      <c r="EL9141" t="s">
        <v>112</v>
      </c>
      <c r="EQ9141" t="s">
        <v>109</v>
      </c>
      <c r="ES9141">
        <v>81.900000000000006</v>
      </c>
      <c r="ET9141" t="s">
        <v>108</v>
      </c>
      <c r="EU9141" t="s">
        <v>113</v>
      </c>
      <c r="FD9141" t="s">
        <v>102</v>
      </c>
    </row>
    <row r="9142" spans="92:160" x14ac:dyDescent="0.25">
      <c r="CN9142" t="s">
        <v>339</v>
      </c>
      <c r="CR9142" t="s">
        <v>3372</v>
      </c>
      <c r="CS9142" t="s">
        <v>110</v>
      </c>
      <c r="CT9142" t="s">
        <v>129</v>
      </c>
      <c r="CZ9142" t="s">
        <v>111</v>
      </c>
      <c r="DA9142" s="1">
        <v>45818</v>
      </c>
      <c r="DB9142">
        <v>0.33333333333333331</v>
      </c>
      <c r="DF9142">
        <v>19</v>
      </c>
      <c r="DG9142" t="s">
        <v>114</v>
      </c>
      <c r="DO9142" t="s">
        <v>3723</v>
      </c>
      <c r="EH9142">
        <v>2550</v>
      </c>
      <c r="EI9142" t="s">
        <v>83</v>
      </c>
      <c r="EL9142" t="s">
        <v>112</v>
      </c>
      <c r="EQ9142" t="s">
        <v>84</v>
      </c>
      <c r="ES9142">
        <v>7.5</v>
      </c>
      <c r="ET9142" t="s">
        <v>85</v>
      </c>
      <c r="EU9142" t="s">
        <v>113</v>
      </c>
      <c r="FD9142" t="s">
        <v>102</v>
      </c>
    </row>
    <row r="9143" spans="92:160" x14ac:dyDescent="0.25">
      <c r="CN9143" t="s">
        <v>339</v>
      </c>
      <c r="CR9143" t="s">
        <v>3373</v>
      </c>
      <c r="CS9143" t="s">
        <v>110</v>
      </c>
      <c r="CT9143" t="s">
        <v>129</v>
      </c>
      <c r="CZ9143" t="s">
        <v>111</v>
      </c>
      <c r="DA9143" s="1">
        <v>45818</v>
      </c>
      <c r="DB9143">
        <v>0.33333333333333331</v>
      </c>
      <c r="DF9143">
        <v>20</v>
      </c>
      <c r="DG9143" t="s">
        <v>114</v>
      </c>
      <c r="DO9143" t="s">
        <v>3723</v>
      </c>
      <c r="EH9143" t="s">
        <v>105</v>
      </c>
      <c r="EI9143" t="s">
        <v>104</v>
      </c>
      <c r="EL9143" t="s">
        <v>112</v>
      </c>
      <c r="EQ9143" t="s">
        <v>107</v>
      </c>
      <c r="ES9143">
        <v>9.5</v>
      </c>
      <c r="ET9143" t="s">
        <v>106</v>
      </c>
      <c r="EU9143" t="s">
        <v>113</v>
      </c>
      <c r="FD9143" t="s">
        <v>102</v>
      </c>
    </row>
    <row r="9144" spans="92:160" x14ac:dyDescent="0.25">
      <c r="CN9144" t="s">
        <v>339</v>
      </c>
      <c r="CR9144" t="s">
        <v>3373</v>
      </c>
      <c r="CS9144" t="s">
        <v>110</v>
      </c>
      <c r="CT9144" t="s">
        <v>129</v>
      </c>
      <c r="CZ9144" t="s">
        <v>111</v>
      </c>
      <c r="DA9144" s="1">
        <v>45818</v>
      </c>
      <c r="DB9144">
        <v>0.33333333333333331</v>
      </c>
      <c r="DF9144">
        <v>20</v>
      </c>
      <c r="DG9144" t="s">
        <v>114</v>
      </c>
      <c r="DO9144" t="s">
        <v>3723</v>
      </c>
      <c r="EH9144" t="s">
        <v>105</v>
      </c>
      <c r="EI9144" t="s">
        <v>104</v>
      </c>
      <c r="EL9144" t="s">
        <v>112</v>
      </c>
      <c r="EQ9144" t="s">
        <v>109</v>
      </c>
      <c r="ES9144">
        <v>81.2</v>
      </c>
      <c r="ET9144" t="s">
        <v>108</v>
      </c>
      <c r="EU9144" t="s">
        <v>113</v>
      </c>
      <c r="FD9144" t="s">
        <v>102</v>
      </c>
    </row>
    <row r="9145" spans="92:160" x14ac:dyDescent="0.25">
      <c r="CN9145" t="s">
        <v>339</v>
      </c>
      <c r="CR9145" t="s">
        <v>3373</v>
      </c>
      <c r="CS9145" t="s">
        <v>110</v>
      </c>
      <c r="CT9145" t="s">
        <v>129</v>
      </c>
      <c r="CZ9145" t="s">
        <v>111</v>
      </c>
      <c r="DA9145" s="1">
        <v>45818</v>
      </c>
      <c r="DB9145">
        <v>0.33333333333333331</v>
      </c>
      <c r="DF9145">
        <v>20</v>
      </c>
      <c r="DG9145" t="s">
        <v>114</v>
      </c>
      <c r="DO9145" t="s">
        <v>3723</v>
      </c>
      <c r="EH9145">
        <v>2550</v>
      </c>
      <c r="EI9145" t="s">
        <v>83</v>
      </c>
      <c r="EL9145" t="s">
        <v>112</v>
      </c>
      <c r="EQ9145" t="s">
        <v>84</v>
      </c>
      <c r="ES9145">
        <v>7.4</v>
      </c>
      <c r="ET9145" t="s">
        <v>85</v>
      </c>
      <c r="EU9145" t="s">
        <v>113</v>
      </c>
      <c r="FD9145" t="s">
        <v>102</v>
      </c>
    </row>
    <row r="9146" spans="92:160" x14ac:dyDescent="0.25">
      <c r="CN9146" t="s">
        <v>339</v>
      </c>
      <c r="CR9146" t="s">
        <v>3374</v>
      </c>
      <c r="CS9146" t="s">
        <v>110</v>
      </c>
      <c r="CT9146" t="s">
        <v>129</v>
      </c>
      <c r="CZ9146" t="s">
        <v>111</v>
      </c>
      <c r="DA9146" s="1">
        <v>45818</v>
      </c>
      <c r="DB9146">
        <v>0.33333333333333331</v>
      </c>
      <c r="DF9146">
        <v>21</v>
      </c>
      <c r="DG9146" t="s">
        <v>114</v>
      </c>
      <c r="DO9146" t="s">
        <v>3723</v>
      </c>
      <c r="EH9146" t="s">
        <v>105</v>
      </c>
      <c r="EI9146" t="s">
        <v>104</v>
      </c>
      <c r="EL9146" t="s">
        <v>112</v>
      </c>
      <c r="EQ9146" t="s">
        <v>107</v>
      </c>
      <c r="ES9146">
        <v>9.4600000000000009</v>
      </c>
      <c r="ET9146" t="s">
        <v>106</v>
      </c>
      <c r="EU9146" t="s">
        <v>113</v>
      </c>
      <c r="FD9146" t="s">
        <v>102</v>
      </c>
    </row>
    <row r="9147" spans="92:160" x14ac:dyDescent="0.25">
      <c r="CN9147" t="s">
        <v>339</v>
      </c>
      <c r="CR9147" t="s">
        <v>3374</v>
      </c>
      <c r="CS9147" t="s">
        <v>110</v>
      </c>
      <c r="CT9147" t="s">
        <v>129</v>
      </c>
      <c r="CZ9147" t="s">
        <v>111</v>
      </c>
      <c r="DA9147" s="1">
        <v>45818</v>
      </c>
      <c r="DB9147">
        <v>0.33333333333333331</v>
      </c>
      <c r="DF9147">
        <v>21</v>
      </c>
      <c r="DG9147" t="s">
        <v>114</v>
      </c>
      <c r="DO9147" t="s">
        <v>3723</v>
      </c>
      <c r="EH9147" t="s">
        <v>105</v>
      </c>
      <c r="EI9147" t="s">
        <v>104</v>
      </c>
      <c r="EL9147" t="s">
        <v>112</v>
      </c>
      <c r="EQ9147" t="s">
        <v>109</v>
      </c>
      <c r="ES9147">
        <v>80.8</v>
      </c>
      <c r="ET9147" t="s">
        <v>108</v>
      </c>
      <c r="EU9147" t="s">
        <v>113</v>
      </c>
      <c r="FD9147" t="s">
        <v>102</v>
      </c>
    </row>
    <row r="9148" spans="92:160" x14ac:dyDescent="0.25">
      <c r="CN9148" t="s">
        <v>339</v>
      </c>
      <c r="CR9148" t="s">
        <v>3374</v>
      </c>
      <c r="CS9148" t="s">
        <v>110</v>
      </c>
      <c r="CT9148" t="s">
        <v>129</v>
      </c>
      <c r="CZ9148" t="s">
        <v>111</v>
      </c>
      <c r="DA9148" s="1">
        <v>45818</v>
      </c>
      <c r="DB9148">
        <v>0.33333333333333331</v>
      </c>
      <c r="DF9148">
        <v>21</v>
      </c>
      <c r="DG9148" t="s">
        <v>114</v>
      </c>
      <c r="DO9148" t="s">
        <v>3723</v>
      </c>
      <c r="EH9148">
        <v>2550</v>
      </c>
      <c r="EI9148" t="s">
        <v>83</v>
      </c>
      <c r="EL9148" t="s">
        <v>112</v>
      </c>
      <c r="EQ9148" t="s">
        <v>84</v>
      </c>
      <c r="ES9148">
        <v>7.4</v>
      </c>
      <c r="ET9148" t="s">
        <v>85</v>
      </c>
      <c r="EU9148" t="s">
        <v>113</v>
      </c>
      <c r="FD9148" t="s">
        <v>102</v>
      </c>
    </row>
    <row r="9149" spans="92:160" x14ac:dyDescent="0.25">
      <c r="CN9149" t="s">
        <v>339</v>
      </c>
      <c r="CR9149" t="s">
        <v>3375</v>
      </c>
      <c r="CS9149" t="s">
        <v>110</v>
      </c>
      <c r="CT9149" t="s">
        <v>129</v>
      </c>
      <c r="CZ9149" t="s">
        <v>111</v>
      </c>
      <c r="DA9149" s="1">
        <v>45818</v>
      </c>
      <c r="DB9149">
        <v>0.33333333333333331</v>
      </c>
      <c r="DF9149">
        <v>22</v>
      </c>
      <c r="DG9149" t="s">
        <v>114</v>
      </c>
      <c r="DO9149" t="s">
        <v>3723</v>
      </c>
      <c r="EH9149" t="s">
        <v>105</v>
      </c>
      <c r="EI9149" t="s">
        <v>104</v>
      </c>
      <c r="EL9149" t="s">
        <v>112</v>
      </c>
      <c r="EQ9149" t="s">
        <v>107</v>
      </c>
      <c r="ES9149">
        <v>9.3800000000000008</v>
      </c>
      <c r="ET9149" t="s">
        <v>106</v>
      </c>
      <c r="EU9149" t="s">
        <v>113</v>
      </c>
      <c r="FD9149" t="s">
        <v>102</v>
      </c>
    </row>
    <row r="9150" spans="92:160" x14ac:dyDescent="0.25">
      <c r="CN9150" t="s">
        <v>339</v>
      </c>
      <c r="CR9150" t="s">
        <v>3375</v>
      </c>
      <c r="CS9150" t="s">
        <v>110</v>
      </c>
      <c r="CT9150" t="s">
        <v>129</v>
      </c>
      <c r="CZ9150" t="s">
        <v>111</v>
      </c>
      <c r="DA9150" s="1">
        <v>45818</v>
      </c>
      <c r="DB9150">
        <v>0.33333333333333331</v>
      </c>
      <c r="DF9150">
        <v>22</v>
      </c>
      <c r="DG9150" t="s">
        <v>114</v>
      </c>
      <c r="DO9150" t="s">
        <v>3723</v>
      </c>
      <c r="EH9150" t="s">
        <v>105</v>
      </c>
      <c r="EI9150" t="s">
        <v>104</v>
      </c>
      <c r="EL9150" t="s">
        <v>112</v>
      </c>
      <c r="EQ9150" t="s">
        <v>109</v>
      </c>
      <c r="ES9150">
        <v>80</v>
      </c>
      <c r="ET9150" t="s">
        <v>108</v>
      </c>
      <c r="EU9150" t="s">
        <v>113</v>
      </c>
      <c r="FD9150" t="s">
        <v>102</v>
      </c>
    </row>
    <row r="9151" spans="92:160" x14ac:dyDescent="0.25">
      <c r="CN9151" t="s">
        <v>339</v>
      </c>
      <c r="CR9151" t="s">
        <v>3375</v>
      </c>
      <c r="CS9151" t="s">
        <v>110</v>
      </c>
      <c r="CT9151" t="s">
        <v>129</v>
      </c>
      <c r="CZ9151" t="s">
        <v>111</v>
      </c>
      <c r="DA9151" s="1">
        <v>45818</v>
      </c>
      <c r="DB9151">
        <v>0.33333333333333331</v>
      </c>
      <c r="DF9151">
        <v>22</v>
      </c>
      <c r="DG9151" t="s">
        <v>114</v>
      </c>
      <c r="DO9151" t="s">
        <v>3723</v>
      </c>
      <c r="EH9151">
        <v>2550</v>
      </c>
      <c r="EI9151" t="s">
        <v>83</v>
      </c>
      <c r="EL9151" t="s">
        <v>112</v>
      </c>
      <c r="EQ9151" t="s">
        <v>84</v>
      </c>
      <c r="ES9151">
        <v>7.3</v>
      </c>
      <c r="ET9151" t="s">
        <v>85</v>
      </c>
      <c r="EU9151" t="s">
        <v>113</v>
      </c>
      <c r="FD9151" t="s">
        <v>102</v>
      </c>
    </row>
    <row r="9152" spans="92:160" x14ac:dyDescent="0.25">
      <c r="CN9152" t="s">
        <v>339</v>
      </c>
      <c r="CR9152" t="s">
        <v>3376</v>
      </c>
      <c r="CS9152" t="s">
        <v>110</v>
      </c>
      <c r="CT9152" t="s">
        <v>129</v>
      </c>
      <c r="CZ9152" t="s">
        <v>111</v>
      </c>
      <c r="DA9152" s="1">
        <v>45818</v>
      </c>
      <c r="DB9152">
        <v>0.33333333333333331</v>
      </c>
      <c r="DF9152">
        <v>23</v>
      </c>
      <c r="DG9152" t="s">
        <v>114</v>
      </c>
      <c r="DO9152" t="s">
        <v>3723</v>
      </c>
      <c r="EH9152" t="s">
        <v>105</v>
      </c>
      <c r="EI9152" t="s">
        <v>104</v>
      </c>
      <c r="EL9152" t="s">
        <v>112</v>
      </c>
      <c r="EQ9152" t="s">
        <v>107</v>
      </c>
      <c r="ES9152">
        <v>9.2100000000000009</v>
      </c>
      <c r="ET9152" t="s">
        <v>106</v>
      </c>
      <c r="EU9152" t="s">
        <v>113</v>
      </c>
      <c r="FD9152" t="s">
        <v>102</v>
      </c>
    </row>
    <row r="9153" spans="92:160" x14ac:dyDescent="0.25">
      <c r="CN9153" t="s">
        <v>339</v>
      </c>
      <c r="CR9153" t="s">
        <v>3376</v>
      </c>
      <c r="CS9153" t="s">
        <v>110</v>
      </c>
      <c r="CT9153" t="s">
        <v>129</v>
      </c>
      <c r="CZ9153" t="s">
        <v>111</v>
      </c>
      <c r="DA9153" s="1">
        <v>45818</v>
      </c>
      <c r="DB9153">
        <v>0.33333333333333331</v>
      </c>
      <c r="DF9153">
        <v>23</v>
      </c>
      <c r="DG9153" t="s">
        <v>114</v>
      </c>
      <c r="DO9153" t="s">
        <v>3723</v>
      </c>
      <c r="EH9153" t="s">
        <v>105</v>
      </c>
      <c r="EI9153" t="s">
        <v>104</v>
      </c>
      <c r="EL9153" t="s">
        <v>112</v>
      </c>
      <c r="EQ9153" t="s">
        <v>109</v>
      </c>
      <c r="ES9153">
        <v>78.400000000000006</v>
      </c>
      <c r="ET9153" t="s">
        <v>108</v>
      </c>
      <c r="EU9153" t="s">
        <v>113</v>
      </c>
      <c r="FD9153" t="s">
        <v>102</v>
      </c>
    </row>
    <row r="9154" spans="92:160" x14ac:dyDescent="0.25">
      <c r="CN9154" t="s">
        <v>339</v>
      </c>
      <c r="CR9154" t="s">
        <v>3376</v>
      </c>
      <c r="CS9154" t="s">
        <v>110</v>
      </c>
      <c r="CT9154" t="s">
        <v>129</v>
      </c>
      <c r="CZ9154" t="s">
        <v>111</v>
      </c>
      <c r="DA9154" s="1">
        <v>45818</v>
      </c>
      <c r="DB9154">
        <v>0.33333333333333331</v>
      </c>
      <c r="DF9154">
        <v>23</v>
      </c>
      <c r="DG9154" t="s">
        <v>114</v>
      </c>
      <c r="DO9154" t="s">
        <v>3723</v>
      </c>
      <c r="EH9154">
        <v>2550</v>
      </c>
      <c r="EI9154" t="s">
        <v>83</v>
      </c>
      <c r="EL9154" t="s">
        <v>112</v>
      </c>
      <c r="EQ9154" t="s">
        <v>84</v>
      </c>
      <c r="ES9154">
        <v>7.3</v>
      </c>
      <c r="ET9154" t="s">
        <v>85</v>
      </c>
      <c r="EU9154" t="s">
        <v>113</v>
      </c>
      <c r="FD9154" t="s">
        <v>102</v>
      </c>
    </row>
    <row r="9155" spans="92:160" x14ac:dyDescent="0.25">
      <c r="CN9155" t="s">
        <v>339</v>
      </c>
      <c r="CR9155" t="s">
        <v>3377</v>
      </c>
      <c r="CS9155" t="s">
        <v>110</v>
      </c>
      <c r="CT9155" t="s">
        <v>129</v>
      </c>
      <c r="CZ9155" t="s">
        <v>111</v>
      </c>
      <c r="DA9155" s="1">
        <v>45818</v>
      </c>
      <c r="DB9155">
        <v>0.33333333333333331</v>
      </c>
      <c r="DF9155">
        <v>24</v>
      </c>
      <c r="DG9155" t="s">
        <v>114</v>
      </c>
      <c r="DO9155" t="s">
        <v>3723</v>
      </c>
      <c r="EH9155" t="s">
        <v>105</v>
      </c>
      <c r="EI9155" t="s">
        <v>104</v>
      </c>
      <c r="EL9155" t="s">
        <v>112</v>
      </c>
      <c r="EQ9155" t="s">
        <v>107</v>
      </c>
      <c r="ES9155">
        <v>9.19</v>
      </c>
      <c r="ET9155" t="s">
        <v>106</v>
      </c>
      <c r="EU9155" t="s">
        <v>113</v>
      </c>
      <c r="FD9155" t="s">
        <v>102</v>
      </c>
    </row>
    <row r="9156" spans="92:160" x14ac:dyDescent="0.25">
      <c r="CN9156" t="s">
        <v>339</v>
      </c>
      <c r="CR9156" t="s">
        <v>3377</v>
      </c>
      <c r="CS9156" t="s">
        <v>110</v>
      </c>
      <c r="CT9156" t="s">
        <v>129</v>
      </c>
      <c r="CZ9156" t="s">
        <v>111</v>
      </c>
      <c r="DA9156" s="1">
        <v>45818</v>
      </c>
      <c r="DB9156">
        <v>0.33333333333333331</v>
      </c>
      <c r="DF9156">
        <v>24</v>
      </c>
      <c r="DG9156" t="s">
        <v>114</v>
      </c>
      <c r="DO9156" t="s">
        <v>3723</v>
      </c>
      <c r="EH9156" t="s">
        <v>105</v>
      </c>
      <c r="EI9156" t="s">
        <v>104</v>
      </c>
      <c r="EL9156" t="s">
        <v>112</v>
      </c>
      <c r="EQ9156" t="s">
        <v>109</v>
      </c>
      <c r="ES9156">
        <v>78.2</v>
      </c>
      <c r="ET9156" t="s">
        <v>108</v>
      </c>
      <c r="EU9156" t="s">
        <v>113</v>
      </c>
      <c r="FD9156" t="s">
        <v>102</v>
      </c>
    </row>
    <row r="9157" spans="92:160" x14ac:dyDescent="0.25">
      <c r="CN9157" t="s">
        <v>339</v>
      </c>
      <c r="CR9157" t="s">
        <v>3377</v>
      </c>
      <c r="CS9157" t="s">
        <v>110</v>
      </c>
      <c r="CT9157" t="s">
        <v>129</v>
      </c>
      <c r="CZ9157" t="s">
        <v>111</v>
      </c>
      <c r="DA9157" s="1">
        <v>45818</v>
      </c>
      <c r="DB9157">
        <v>0.33333333333333331</v>
      </c>
      <c r="DF9157">
        <v>24</v>
      </c>
      <c r="DG9157" t="s">
        <v>114</v>
      </c>
      <c r="DO9157" t="s">
        <v>3723</v>
      </c>
      <c r="EH9157">
        <v>2550</v>
      </c>
      <c r="EI9157" t="s">
        <v>83</v>
      </c>
      <c r="EL9157" t="s">
        <v>112</v>
      </c>
      <c r="EQ9157" t="s">
        <v>84</v>
      </c>
      <c r="ES9157">
        <v>7.3</v>
      </c>
      <c r="ET9157" t="s">
        <v>85</v>
      </c>
      <c r="EU9157" t="s">
        <v>113</v>
      </c>
      <c r="FD9157" t="s">
        <v>102</v>
      </c>
    </row>
    <row r="9158" spans="92:160" x14ac:dyDescent="0.25">
      <c r="CN9158" t="s">
        <v>339</v>
      </c>
      <c r="CR9158" t="s">
        <v>3378</v>
      </c>
      <c r="CS9158" t="s">
        <v>110</v>
      </c>
      <c r="CT9158" t="s">
        <v>129</v>
      </c>
      <c r="CZ9158" t="s">
        <v>111</v>
      </c>
      <c r="DA9158" s="1">
        <v>45818</v>
      </c>
      <c r="DB9158">
        <v>0.33333333333333331</v>
      </c>
      <c r="DF9158">
        <v>25</v>
      </c>
      <c r="DG9158" t="s">
        <v>114</v>
      </c>
      <c r="DO9158" t="s">
        <v>3723</v>
      </c>
      <c r="EH9158" t="s">
        <v>105</v>
      </c>
      <c r="EI9158" t="s">
        <v>104</v>
      </c>
      <c r="EL9158" t="s">
        <v>112</v>
      </c>
      <c r="EQ9158" t="s">
        <v>107</v>
      </c>
      <c r="ES9158">
        <v>9.1199999999999992</v>
      </c>
      <c r="ET9158" t="s">
        <v>106</v>
      </c>
      <c r="EU9158" t="s">
        <v>113</v>
      </c>
      <c r="FD9158" t="s">
        <v>102</v>
      </c>
    </row>
    <row r="9159" spans="92:160" x14ac:dyDescent="0.25">
      <c r="CN9159" t="s">
        <v>339</v>
      </c>
      <c r="CR9159" t="s">
        <v>3378</v>
      </c>
      <c r="CS9159" t="s">
        <v>110</v>
      </c>
      <c r="CT9159" t="s">
        <v>129</v>
      </c>
      <c r="CZ9159" t="s">
        <v>111</v>
      </c>
      <c r="DA9159" s="1">
        <v>45818</v>
      </c>
      <c r="DB9159">
        <v>0.33333333333333331</v>
      </c>
      <c r="DF9159">
        <v>25</v>
      </c>
      <c r="DG9159" t="s">
        <v>114</v>
      </c>
      <c r="DO9159" t="s">
        <v>3723</v>
      </c>
      <c r="EH9159" t="s">
        <v>105</v>
      </c>
      <c r="EI9159" t="s">
        <v>104</v>
      </c>
      <c r="EL9159" t="s">
        <v>112</v>
      </c>
      <c r="EQ9159" t="s">
        <v>109</v>
      </c>
      <c r="ES9159">
        <v>77.599999999999994</v>
      </c>
      <c r="ET9159" t="s">
        <v>108</v>
      </c>
      <c r="EU9159" t="s">
        <v>113</v>
      </c>
      <c r="FD9159" t="s">
        <v>102</v>
      </c>
    </row>
    <row r="9160" spans="92:160" x14ac:dyDescent="0.25">
      <c r="CN9160" t="s">
        <v>339</v>
      </c>
      <c r="CR9160" t="s">
        <v>3378</v>
      </c>
      <c r="CS9160" t="s">
        <v>110</v>
      </c>
      <c r="CT9160" t="s">
        <v>129</v>
      </c>
      <c r="CZ9160" t="s">
        <v>111</v>
      </c>
      <c r="DA9160" s="1">
        <v>45818</v>
      </c>
      <c r="DB9160">
        <v>0.33333333333333331</v>
      </c>
      <c r="DF9160">
        <v>25</v>
      </c>
      <c r="DG9160" t="s">
        <v>114</v>
      </c>
      <c r="DO9160" t="s">
        <v>3723</v>
      </c>
      <c r="EH9160">
        <v>2550</v>
      </c>
      <c r="EI9160" t="s">
        <v>83</v>
      </c>
      <c r="EL9160" t="s">
        <v>112</v>
      </c>
      <c r="EQ9160" t="s">
        <v>84</v>
      </c>
      <c r="ES9160">
        <v>7.3</v>
      </c>
      <c r="ET9160" t="s">
        <v>85</v>
      </c>
      <c r="EU9160" t="s">
        <v>113</v>
      </c>
      <c r="FD9160" t="s">
        <v>102</v>
      </c>
    </row>
    <row r="9161" spans="92:160" x14ac:dyDescent="0.25">
      <c r="CN9161" t="s">
        <v>339</v>
      </c>
      <c r="CR9161" t="s">
        <v>3379</v>
      </c>
      <c r="CS9161" t="s">
        <v>110</v>
      </c>
      <c r="CT9161" t="s">
        <v>129</v>
      </c>
      <c r="CZ9161" t="s">
        <v>111</v>
      </c>
      <c r="DA9161" s="1">
        <v>45818</v>
      </c>
      <c r="DB9161">
        <v>0.33333333333333331</v>
      </c>
      <c r="DF9161">
        <v>26</v>
      </c>
      <c r="DG9161" t="s">
        <v>114</v>
      </c>
      <c r="DO9161" t="s">
        <v>3723</v>
      </c>
      <c r="EH9161" t="s">
        <v>105</v>
      </c>
      <c r="EI9161" t="s">
        <v>104</v>
      </c>
      <c r="EL9161" t="s">
        <v>112</v>
      </c>
      <c r="EQ9161" t="s">
        <v>107</v>
      </c>
      <c r="ES9161">
        <v>9.01</v>
      </c>
      <c r="ET9161" t="s">
        <v>106</v>
      </c>
      <c r="EU9161" t="s">
        <v>113</v>
      </c>
      <c r="FD9161" t="s">
        <v>102</v>
      </c>
    </row>
    <row r="9162" spans="92:160" x14ac:dyDescent="0.25">
      <c r="CN9162" t="s">
        <v>339</v>
      </c>
      <c r="CR9162" t="s">
        <v>3379</v>
      </c>
      <c r="CS9162" t="s">
        <v>110</v>
      </c>
      <c r="CT9162" t="s">
        <v>129</v>
      </c>
      <c r="CZ9162" t="s">
        <v>111</v>
      </c>
      <c r="DA9162" s="1">
        <v>45818</v>
      </c>
      <c r="DB9162">
        <v>0.33333333333333331</v>
      </c>
      <c r="DF9162">
        <v>26</v>
      </c>
      <c r="DG9162" t="s">
        <v>114</v>
      </c>
      <c r="DO9162" t="s">
        <v>3723</v>
      </c>
      <c r="EH9162" t="s">
        <v>105</v>
      </c>
      <c r="EI9162" t="s">
        <v>104</v>
      </c>
      <c r="EL9162" t="s">
        <v>112</v>
      </c>
      <c r="EQ9162" t="s">
        <v>109</v>
      </c>
      <c r="ES9162">
        <v>76.599999999999994</v>
      </c>
      <c r="ET9162" t="s">
        <v>108</v>
      </c>
      <c r="EU9162" t="s">
        <v>113</v>
      </c>
      <c r="FD9162" t="s">
        <v>102</v>
      </c>
    </row>
    <row r="9163" spans="92:160" x14ac:dyDescent="0.25">
      <c r="CN9163" t="s">
        <v>339</v>
      </c>
      <c r="CR9163" t="s">
        <v>3379</v>
      </c>
      <c r="CS9163" t="s">
        <v>110</v>
      </c>
      <c r="CT9163" t="s">
        <v>129</v>
      </c>
      <c r="CZ9163" t="s">
        <v>111</v>
      </c>
      <c r="DA9163" s="1">
        <v>45818</v>
      </c>
      <c r="DB9163">
        <v>0.33333333333333331</v>
      </c>
      <c r="DF9163">
        <v>26</v>
      </c>
      <c r="DG9163" t="s">
        <v>114</v>
      </c>
      <c r="DO9163" t="s">
        <v>3723</v>
      </c>
      <c r="EH9163">
        <v>2550</v>
      </c>
      <c r="EI9163" t="s">
        <v>83</v>
      </c>
      <c r="EL9163" t="s">
        <v>112</v>
      </c>
      <c r="EQ9163" t="s">
        <v>84</v>
      </c>
      <c r="ES9163">
        <v>7.2</v>
      </c>
      <c r="ET9163" t="s">
        <v>85</v>
      </c>
      <c r="EU9163" t="s">
        <v>113</v>
      </c>
      <c r="FD9163" t="s">
        <v>102</v>
      </c>
    </row>
    <row r="9164" spans="92:160" x14ac:dyDescent="0.25">
      <c r="CN9164" t="s">
        <v>339</v>
      </c>
      <c r="CR9164" t="s">
        <v>3380</v>
      </c>
      <c r="CS9164" t="s">
        <v>110</v>
      </c>
      <c r="CT9164" t="s">
        <v>129</v>
      </c>
      <c r="CZ9164" t="s">
        <v>111</v>
      </c>
      <c r="DA9164" s="1">
        <v>45818</v>
      </c>
      <c r="DB9164">
        <v>0.33333333333333331</v>
      </c>
      <c r="DF9164">
        <v>27</v>
      </c>
      <c r="DG9164" t="s">
        <v>114</v>
      </c>
      <c r="DO9164" t="s">
        <v>3723</v>
      </c>
      <c r="EH9164" t="s">
        <v>105</v>
      </c>
      <c r="EI9164" t="s">
        <v>104</v>
      </c>
      <c r="EL9164" t="s">
        <v>112</v>
      </c>
      <c r="EQ9164" t="s">
        <v>107</v>
      </c>
      <c r="ES9164">
        <v>8.61</v>
      </c>
      <c r="ET9164" t="s">
        <v>106</v>
      </c>
      <c r="EU9164" t="s">
        <v>113</v>
      </c>
      <c r="FD9164" t="s">
        <v>102</v>
      </c>
    </row>
    <row r="9165" spans="92:160" x14ac:dyDescent="0.25">
      <c r="CN9165" t="s">
        <v>339</v>
      </c>
      <c r="CR9165" t="s">
        <v>3380</v>
      </c>
      <c r="CS9165" t="s">
        <v>110</v>
      </c>
      <c r="CT9165" t="s">
        <v>129</v>
      </c>
      <c r="CZ9165" t="s">
        <v>111</v>
      </c>
      <c r="DA9165" s="1">
        <v>45818</v>
      </c>
      <c r="DB9165">
        <v>0.33333333333333331</v>
      </c>
      <c r="DF9165">
        <v>27</v>
      </c>
      <c r="DG9165" t="s">
        <v>114</v>
      </c>
      <c r="DO9165" t="s">
        <v>3723</v>
      </c>
      <c r="EH9165" t="s">
        <v>105</v>
      </c>
      <c r="EI9165" t="s">
        <v>104</v>
      </c>
      <c r="EL9165" t="s">
        <v>112</v>
      </c>
      <c r="EQ9165" t="s">
        <v>109</v>
      </c>
      <c r="ES9165">
        <v>73.2</v>
      </c>
      <c r="ET9165" t="s">
        <v>108</v>
      </c>
      <c r="EU9165" t="s">
        <v>113</v>
      </c>
      <c r="FD9165" t="s">
        <v>102</v>
      </c>
    </row>
    <row r="9166" spans="92:160" x14ac:dyDescent="0.25">
      <c r="CN9166" t="s">
        <v>339</v>
      </c>
      <c r="CR9166" t="s">
        <v>3380</v>
      </c>
      <c r="CS9166" t="s">
        <v>110</v>
      </c>
      <c r="CT9166" t="s">
        <v>129</v>
      </c>
      <c r="CZ9166" t="s">
        <v>111</v>
      </c>
      <c r="DA9166" s="1">
        <v>45818</v>
      </c>
      <c r="DB9166">
        <v>0.33333333333333331</v>
      </c>
      <c r="DF9166">
        <v>27</v>
      </c>
      <c r="DG9166" t="s">
        <v>114</v>
      </c>
      <c r="DO9166" t="s">
        <v>3723</v>
      </c>
      <c r="EH9166">
        <v>2550</v>
      </c>
      <c r="EI9166" t="s">
        <v>83</v>
      </c>
      <c r="EL9166" t="s">
        <v>112</v>
      </c>
      <c r="EQ9166" t="s">
        <v>84</v>
      </c>
      <c r="ES9166">
        <v>7.2</v>
      </c>
      <c r="ET9166" t="s">
        <v>85</v>
      </c>
      <c r="EU9166" t="s">
        <v>113</v>
      </c>
      <c r="FD9166" t="s">
        <v>102</v>
      </c>
    </row>
    <row r="9167" spans="92:160" x14ac:dyDescent="0.25">
      <c r="CN9167" t="s">
        <v>339</v>
      </c>
      <c r="CR9167" t="s">
        <v>3381</v>
      </c>
      <c r="CS9167" t="s">
        <v>110</v>
      </c>
      <c r="CT9167" t="s">
        <v>129</v>
      </c>
      <c r="CZ9167" t="s">
        <v>111</v>
      </c>
      <c r="DA9167" s="1">
        <v>45818</v>
      </c>
      <c r="DB9167">
        <v>0.33333333333333331</v>
      </c>
      <c r="DF9167">
        <v>28.5</v>
      </c>
      <c r="DG9167" t="s">
        <v>114</v>
      </c>
      <c r="DO9167" t="s">
        <v>3723</v>
      </c>
      <c r="EH9167" t="s">
        <v>105</v>
      </c>
      <c r="EI9167" t="s">
        <v>104</v>
      </c>
      <c r="EL9167" t="s">
        <v>112</v>
      </c>
      <c r="EQ9167" t="s">
        <v>107</v>
      </c>
      <c r="ES9167">
        <v>8.36</v>
      </c>
      <c r="ET9167" t="s">
        <v>106</v>
      </c>
      <c r="EU9167" t="s">
        <v>113</v>
      </c>
      <c r="FD9167" t="s">
        <v>102</v>
      </c>
    </row>
    <row r="9168" spans="92:160" x14ac:dyDescent="0.25">
      <c r="CN9168" t="s">
        <v>339</v>
      </c>
      <c r="CR9168" t="s">
        <v>3381</v>
      </c>
      <c r="CS9168" t="s">
        <v>110</v>
      </c>
      <c r="CT9168" t="s">
        <v>129</v>
      </c>
      <c r="CZ9168" t="s">
        <v>111</v>
      </c>
      <c r="DA9168" s="1">
        <v>45818</v>
      </c>
      <c r="DB9168">
        <v>0.33333333333333331</v>
      </c>
      <c r="DF9168">
        <v>28.5</v>
      </c>
      <c r="DG9168" t="s">
        <v>114</v>
      </c>
      <c r="DO9168" t="s">
        <v>3723</v>
      </c>
      <c r="EH9168" t="s">
        <v>105</v>
      </c>
      <c r="EI9168" t="s">
        <v>104</v>
      </c>
      <c r="EL9168" t="s">
        <v>112</v>
      </c>
      <c r="EQ9168" t="s">
        <v>109</v>
      </c>
      <c r="ES9168">
        <v>71</v>
      </c>
      <c r="ET9168" t="s">
        <v>108</v>
      </c>
      <c r="EU9168" t="s">
        <v>113</v>
      </c>
      <c r="FD9168" t="s">
        <v>102</v>
      </c>
    </row>
    <row r="9169" spans="92:160" x14ac:dyDescent="0.25">
      <c r="CN9169" t="s">
        <v>339</v>
      </c>
      <c r="CR9169" t="s">
        <v>3381</v>
      </c>
      <c r="CS9169" t="s">
        <v>110</v>
      </c>
      <c r="CT9169" t="s">
        <v>129</v>
      </c>
      <c r="CZ9169" t="s">
        <v>111</v>
      </c>
      <c r="DA9169" s="1">
        <v>45818</v>
      </c>
      <c r="DB9169">
        <v>0.33333333333333331</v>
      </c>
      <c r="DF9169">
        <v>28.5</v>
      </c>
      <c r="DG9169" t="s">
        <v>114</v>
      </c>
      <c r="DO9169" t="s">
        <v>3723</v>
      </c>
      <c r="EH9169">
        <v>2550</v>
      </c>
      <c r="EI9169" t="s">
        <v>83</v>
      </c>
      <c r="EL9169" t="s">
        <v>112</v>
      </c>
      <c r="EQ9169" t="s">
        <v>84</v>
      </c>
      <c r="ES9169">
        <v>7.2</v>
      </c>
      <c r="ET9169" t="s">
        <v>85</v>
      </c>
      <c r="EU9169" t="s">
        <v>113</v>
      </c>
      <c r="FD9169" t="s">
        <v>102</v>
      </c>
    </row>
    <row r="9170" spans="92:160" x14ac:dyDescent="0.25">
      <c r="CN9170" t="s">
        <v>339</v>
      </c>
      <c r="CR9170" t="s">
        <v>3382</v>
      </c>
      <c r="CS9170" t="s">
        <v>110</v>
      </c>
      <c r="CT9170" t="s">
        <v>129</v>
      </c>
      <c r="CZ9170" t="s">
        <v>111</v>
      </c>
      <c r="DA9170" s="1">
        <v>45908</v>
      </c>
      <c r="DB9170">
        <v>0.33333333333333331</v>
      </c>
      <c r="DF9170">
        <v>0.1</v>
      </c>
      <c r="DG9170" t="s">
        <v>114</v>
      </c>
      <c r="DO9170" t="s">
        <v>3723</v>
      </c>
      <c r="EH9170" t="s">
        <v>105</v>
      </c>
      <c r="EI9170" t="s">
        <v>104</v>
      </c>
      <c r="EL9170" t="s">
        <v>112</v>
      </c>
      <c r="EQ9170" t="s">
        <v>107</v>
      </c>
      <c r="ES9170">
        <v>9.6</v>
      </c>
      <c r="ET9170" t="s">
        <v>106</v>
      </c>
      <c r="EU9170" t="s">
        <v>113</v>
      </c>
      <c r="FD9170" t="s">
        <v>102</v>
      </c>
    </row>
    <row r="9171" spans="92:160" x14ac:dyDescent="0.25">
      <c r="CN9171" t="s">
        <v>339</v>
      </c>
      <c r="CR9171" t="s">
        <v>3382</v>
      </c>
      <c r="CS9171" t="s">
        <v>110</v>
      </c>
      <c r="CT9171" t="s">
        <v>129</v>
      </c>
      <c r="CZ9171" t="s">
        <v>111</v>
      </c>
      <c r="DA9171" s="1">
        <v>45908</v>
      </c>
      <c r="DB9171">
        <v>0.33333333333333331</v>
      </c>
      <c r="DF9171">
        <v>0.1</v>
      </c>
      <c r="DG9171" t="s">
        <v>114</v>
      </c>
      <c r="DO9171" t="s">
        <v>3723</v>
      </c>
      <c r="EH9171" t="s">
        <v>105</v>
      </c>
      <c r="EI9171" t="s">
        <v>104</v>
      </c>
      <c r="EL9171" t="s">
        <v>112</v>
      </c>
      <c r="EQ9171" t="s">
        <v>109</v>
      </c>
      <c r="ES9171">
        <v>106.3</v>
      </c>
      <c r="ET9171" t="s">
        <v>108</v>
      </c>
      <c r="EU9171" t="s">
        <v>113</v>
      </c>
      <c r="FD9171" t="s">
        <v>102</v>
      </c>
    </row>
    <row r="9172" spans="92:160" x14ac:dyDescent="0.25">
      <c r="CN9172" t="s">
        <v>339</v>
      </c>
      <c r="CR9172" t="s">
        <v>3382</v>
      </c>
      <c r="CS9172" t="s">
        <v>110</v>
      </c>
      <c r="CT9172" t="s">
        <v>129</v>
      </c>
      <c r="CZ9172" t="s">
        <v>111</v>
      </c>
      <c r="DA9172" s="1">
        <v>45908</v>
      </c>
      <c r="DB9172">
        <v>0.33333333333333331</v>
      </c>
      <c r="DF9172">
        <v>0.1</v>
      </c>
      <c r="DG9172" t="s">
        <v>114</v>
      </c>
      <c r="DO9172" t="s">
        <v>3723</v>
      </c>
      <c r="EH9172">
        <v>2550</v>
      </c>
      <c r="EI9172" t="s">
        <v>83</v>
      </c>
      <c r="EL9172" t="s">
        <v>112</v>
      </c>
      <c r="EQ9172" t="s">
        <v>84</v>
      </c>
      <c r="ES9172">
        <v>19.899999999999999</v>
      </c>
      <c r="ET9172" t="s">
        <v>85</v>
      </c>
      <c r="EU9172" t="s">
        <v>113</v>
      </c>
      <c r="FD9172" t="s">
        <v>102</v>
      </c>
    </row>
    <row r="9173" spans="92:160" x14ac:dyDescent="0.25">
      <c r="CN9173" t="s">
        <v>339</v>
      </c>
      <c r="CR9173" t="s">
        <v>3383</v>
      </c>
      <c r="CS9173" t="s">
        <v>110</v>
      </c>
      <c r="CT9173" t="s">
        <v>129</v>
      </c>
      <c r="CZ9173" t="s">
        <v>111</v>
      </c>
      <c r="DA9173" s="1">
        <v>45908</v>
      </c>
      <c r="DB9173">
        <v>0.33333333333333331</v>
      </c>
      <c r="DF9173">
        <v>1</v>
      </c>
      <c r="DG9173" t="s">
        <v>114</v>
      </c>
      <c r="DO9173" t="s">
        <v>3723</v>
      </c>
      <c r="EH9173" t="s">
        <v>105</v>
      </c>
      <c r="EI9173" t="s">
        <v>104</v>
      </c>
      <c r="EL9173" t="s">
        <v>112</v>
      </c>
      <c r="EQ9173" t="s">
        <v>107</v>
      </c>
      <c r="ES9173">
        <v>9.56</v>
      </c>
      <c r="ET9173" t="s">
        <v>106</v>
      </c>
      <c r="EU9173" t="s">
        <v>113</v>
      </c>
      <c r="FD9173" t="s">
        <v>102</v>
      </c>
    </row>
    <row r="9174" spans="92:160" x14ac:dyDescent="0.25">
      <c r="CN9174" t="s">
        <v>339</v>
      </c>
      <c r="CR9174" t="s">
        <v>3383</v>
      </c>
      <c r="CS9174" t="s">
        <v>110</v>
      </c>
      <c r="CT9174" t="s">
        <v>129</v>
      </c>
      <c r="CZ9174" t="s">
        <v>111</v>
      </c>
      <c r="DA9174" s="1">
        <v>45908</v>
      </c>
      <c r="DB9174">
        <v>0.33333333333333331</v>
      </c>
      <c r="DF9174">
        <v>1</v>
      </c>
      <c r="DG9174" t="s">
        <v>114</v>
      </c>
      <c r="DO9174" t="s">
        <v>3723</v>
      </c>
      <c r="EH9174" t="s">
        <v>105</v>
      </c>
      <c r="EI9174" t="s">
        <v>104</v>
      </c>
      <c r="EL9174" t="s">
        <v>112</v>
      </c>
      <c r="EQ9174" t="s">
        <v>109</v>
      </c>
      <c r="ES9174">
        <v>106.9</v>
      </c>
      <c r="ET9174" t="s">
        <v>108</v>
      </c>
      <c r="EU9174" t="s">
        <v>113</v>
      </c>
      <c r="FD9174" t="s">
        <v>102</v>
      </c>
    </row>
    <row r="9175" spans="92:160" x14ac:dyDescent="0.25">
      <c r="CN9175" t="s">
        <v>339</v>
      </c>
      <c r="CR9175" t="s">
        <v>3383</v>
      </c>
      <c r="CS9175" t="s">
        <v>110</v>
      </c>
      <c r="CT9175" t="s">
        <v>129</v>
      </c>
      <c r="CZ9175" t="s">
        <v>111</v>
      </c>
      <c r="DA9175" s="1">
        <v>45908</v>
      </c>
      <c r="DB9175">
        <v>0.33333333333333331</v>
      </c>
      <c r="DF9175">
        <v>1</v>
      </c>
      <c r="DG9175" t="s">
        <v>114</v>
      </c>
      <c r="DO9175" t="s">
        <v>3723</v>
      </c>
      <c r="EH9175">
        <v>2550</v>
      </c>
      <c r="EI9175" t="s">
        <v>83</v>
      </c>
      <c r="EL9175" t="s">
        <v>112</v>
      </c>
      <c r="EQ9175" t="s">
        <v>84</v>
      </c>
      <c r="ES9175">
        <v>20</v>
      </c>
      <c r="ET9175" t="s">
        <v>85</v>
      </c>
      <c r="EU9175" t="s">
        <v>113</v>
      </c>
      <c r="FD9175" t="s">
        <v>102</v>
      </c>
    </row>
    <row r="9176" spans="92:160" x14ac:dyDescent="0.25">
      <c r="CN9176" t="s">
        <v>339</v>
      </c>
      <c r="CR9176" t="s">
        <v>3384</v>
      </c>
      <c r="CS9176" t="s">
        <v>110</v>
      </c>
      <c r="CT9176" t="s">
        <v>129</v>
      </c>
      <c r="CZ9176" t="s">
        <v>111</v>
      </c>
      <c r="DA9176" s="1">
        <v>45908</v>
      </c>
      <c r="DB9176">
        <v>0.33333333333333331</v>
      </c>
      <c r="DF9176">
        <v>2</v>
      </c>
      <c r="DG9176" t="s">
        <v>114</v>
      </c>
      <c r="DO9176" t="s">
        <v>3723</v>
      </c>
      <c r="EH9176" t="s">
        <v>105</v>
      </c>
      <c r="EI9176" t="s">
        <v>104</v>
      </c>
      <c r="EL9176" t="s">
        <v>112</v>
      </c>
      <c r="EQ9176" t="s">
        <v>107</v>
      </c>
      <c r="ES9176">
        <v>9.49</v>
      </c>
      <c r="ET9176" t="s">
        <v>106</v>
      </c>
      <c r="EU9176" t="s">
        <v>113</v>
      </c>
      <c r="FD9176" t="s">
        <v>102</v>
      </c>
    </row>
    <row r="9177" spans="92:160" x14ac:dyDescent="0.25">
      <c r="CN9177" t="s">
        <v>339</v>
      </c>
      <c r="CR9177" t="s">
        <v>3384</v>
      </c>
      <c r="CS9177" t="s">
        <v>110</v>
      </c>
      <c r="CT9177" t="s">
        <v>129</v>
      </c>
      <c r="CZ9177" t="s">
        <v>111</v>
      </c>
      <c r="DA9177" s="1">
        <v>45908</v>
      </c>
      <c r="DB9177">
        <v>0.33333333333333331</v>
      </c>
      <c r="DF9177">
        <v>2</v>
      </c>
      <c r="DG9177" t="s">
        <v>114</v>
      </c>
      <c r="DO9177" t="s">
        <v>3723</v>
      </c>
      <c r="EH9177" t="s">
        <v>105</v>
      </c>
      <c r="EI9177" t="s">
        <v>104</v>
      </c>
      <c r="EL9177" t="s">
        <v>112</v>
      </c>
      <c r="EQ9177" t="s">
        <v>109</v>
      </c>
      <c r="ES9177">
        <v>105.8</v>
      </c>
      <c r="ET9177" t="s">
        <v>108</v>
      </c>
      <c r="EU9177" t="s">
        <v>113</v>
      </c>
      <c r="FD9177" t="s">
        <v>102</v>
      </c>
    </row>
    <row r="9178" spans="92:160" x14ac:dyDescent="0.25">
      <c r="CN9178" t="s">
        <v>339</v>
      </c>
      <c r="CR9178" t="s">
        <v>3384</v>
      </c>
      <c r="CS9178" t="s">
        <v>110</v>
      </c>
      <c r="CT9178" t="s">
        <v>129</v>
      </c>
      <c r="CZ9178" t="s">
        <v>111</v>
      </c>
      <c r="DA9178" s="1">
        <v>45908</v>
      </c>
      <c r="DB9178">
        <v>0.33333333333333331</v>
      </c>
      <c r="DF9178">
        <v>2</v>
      </c>
      <c r="DG9178" t="s">
        <v>114</v>
      </c>
      <c r="DO9178" t="s">
        <v>3723</v>
      </c>
      <c r="EH9178">
        <v>2550</v>
      </c>
      <c r="EI9178" t="s">
        <v>83</v>
      </c>
      <c r="EL9178" t="s">
        <v>112</v>
      </c>
      <c r="EQ9178" t="s">
        <v>84</v>
      </c>
      <c r="ES9178">
        <v>20.2</v>
      </c>
      <c r="ET9178" t="s">
        <v>85</v>
      </c>
      <c r="EU9178" t="s">
        <v>113</v>
      </c>
      <c r="FD9178" t="s">
        <v>102</v>
      </c>
    </row>
    <row r="9179" spans="92:160" x14ac:dyDescent="0.25">
      <c r="CN9179" t="s">
        <v>339</v>
      </c>
      <c r="CR9179" t="s">
        <v>3385</v>
      </c>
      <c r="CS9179" t="s">
        <v>110</v>
      </c>
      <c r="CT9179" t="s">
        <v>129</v>
      </c>
      <c r="CZ9179" t="s">
        <v>111</v>
      </c>
      <c r="DA9179" s="1">
        <v>45908</v>
      </c>
      <c r="DB9179">
        <v>0.33333333333333331</v>
      </c>
      <c r="DF9179">
        <v>3</v>
      </c>
      <c r="DG9179" t="s">
        <v>114</v>
      </c>
      <c r="DO9179" t="s">
        <v>3723</v>
      </c>
      <c r="EH9179" t="s">
        <v>105</v>
      </c>
      <c r="EI9179" t="s">
        <v>104</v>
      </c>
      <c r="EL9179" t="s">
        <v>112</v>
      </c>
      <c r="EQ9179" t="s">
        <v>107</v>
      </c>
      <c r="ES9179">
        <v>9.4499999999999993</v>
      </c>
      <c r="ET9179" t="s">
        <v>106</v>
      </c>
      <c r="EU9179" t="s">
        <v>113</v>
      </c>
      <c r="FD9179" t="s">
        <v>102</v>
      </c>
    </row>
    <row r="9180" spans="92:160" x14ac:dyDescent="0.25">
      <c r="CN9180" t="s">
        <v>339</v>
      </c>
      <c r="CR9180" t="s">
        <v>3385</v>
      </c>
      <c r="CS9180" t="s">
        <v>110</v>
      </c>
      <c r="CT9180" t="s">
        <v>129</v>
      </c>
      <c r="CZ9180" t="s">
        <v>111</v>
      </c>
      <c r="DA9180" s="1">
        <v>45908</v>
      </c>
      <c r="DB9180">
        <v>0.33333333333333331</v>
      </c>
      <c r="DF9180">
        <v>3</v>
      </c>
      <c r="DG9180" t="s">
        <v>114</v>
      </c>
      <c r="DO9180" t="s">
        <v>3723</v>
      </c>
      <c r="EH9180" t="s">
        <v>105</v>
      </c>
      <c r="EI9180" t="s">
        <v>104</v>
      </c>
      <c r="EL9180" t="s">
        <v>112</v>
      </c>
      <c r="EQ9180" t="s">
        <v>109</v>
      </c>
      <c r="ES9180">
        <v>105.4</v>
      </c>
      <c r="ET9180" t="s">
        <v>108</v>
      </c>
      <c r="EU9180" t="s">
        <v>113</v>
      </c>
      <c r="FD9180" t="s">
        <v>102</v>
      </c>
    </row>
    <row r="9181" spans="92:160" x14ac:dyDescent="0.25">
      <c r="CN9181" t="s">
        <v>339</v>
      </c>
      <c r="CR9181" t="s">
        <v>3385</v>
      </c>
      <c r="CS9181" t="s">
        <v>110</v>
      </c>
      <c r="CT9181" t="s">
        <v>129</v>
      </c>
      <c r="CZ9181" t="s">
        <v>111</v>
      </c>
      <c r="DA9181" s="1">
        <v>45908</v>
      </c>
      <c r="DB9181">
        <v>0.33333333333333331</v>
      </c>
      <c r="DF9181">
        <v>3</v>
      </c>
      <c r="DG9181" t="s">
        <v>114</v>
      </c>
      <c r="DO9181" t="s">
        <v>3723</v>
      </c>
      <c r="EH9181">
        <v>2550</v>
      </c>
      <c r="EI9181" t="s">
        <v>83</v>
      </c>
      <c r="EL9181" t="s">
        <v>112</v>
      </c>
      <c r="EQ9181" t="s">
        <v>84</v>
      </c>
      <c r="ES9181">
        <v>20.2</v>
      </c>
      <c r="ET9181" t="s">
        <v>85</v>
      </c>
      <c r="EU9181" t="s">
        <v>113</v>
      </c>
      <c r="FD9181" t="s">
        <v>102</v>
      </c>
    </row>
    <row r="9182" spans="92:160" x14ac:dyDescent="0.25">
      <c r="CN9182" t="s">
        <v>339</v>
      </c>
      <c r="CR9182" t="s">
        <v>3386</v>
      </c>
      <c r="CS9182" t="s">
        <v>110</v>
      </c>
      <c r="CT9182" t="s">
        <v>129</v>
      </c>
      <c r="CZ9182" t="s">
        <v>111</v>
      </c>
      <c r="DA9182" s="1">
        <v>45908</v>
      </c>
      <c r="DB9182">
        <v>0.33333333333333331</v>
      </c>
      <c r="DF9182">
        <v>4</v>
      </c>
      <c r="DG9182" t="s">
        <v>114</v>
      </c>
      <c r="DO9182" t="s">
        <v>3723</v>
      </c>
      <c r="EH9182" t="s">
        <v>105</v>
      </c>
      <c r="EI9182" t="s">
        <v>104</v>
      </c>
      <c r="EL9182" t="s">
        <v>112</v>
      </c>
      <c r="EQ9182" t="s">
        <v>107</v>
      </c>
      <c r="ES9182">
        <v>9.41</v>
      </c>
      <c r="ET9182" t="s">
        <v>106</v>
      </c>
      <c r="EU9182" t="s">
        <v>113</v>
      </c>
      <c r="FD9182" t="s">
        <v>102</v>
      </c>
    </row>
    <row r="9183" spans="92:160" x14ac:dyDescent="0.25">
      <c r="CN9183" t="s">
        <v>339</v>
      </c>
      <c r="CR9183" t="s">
        <v>3386</v>
      </c>
      <c r="CS9183" t="s">
        <v>110</v>
      </c>
      <c r="CT9183" t="s">
        <v>129</v>
      </c>
      <c r="CZ9183" t="s">
        <v>111</v>
      </c>
      <c r="DA9183" s="1">
        <v>45908</v>
      </c>
      <c r="DB9183">
        <v>0.33333333333333331</v>
      </c>
      <c r="DF9183">
        <v>4</v>
      </c>
      <c r="DG9183" t="s">
        <v>114</v>
      </c>
      <c r="DO9183" t="s">
        <v>3723</v>
      </c>
      <c r="EH9183" t="s">
        <v>105</v>
      </c>
      <c r="EI9183" t="s">
        <v>104</v>
      </c>
      <c r="EL9183" t="s">
        <v>112</v>
      </c>
      <c r="EQ9183" t="s">
        <v>109</v>
      </c>
      <c r="ES9183">
        <v>105.1</v>
      </c>
      <c r="ET9183" t="s">
        <v>108</v>
      </c>
      <c r="EU9183" t="s">
        <v>113</v>
      </c>
      <c r="FD9183" t="s">
        <v>102</v>
      </c>
    </row>
    <row r="9184" spans="92:160" x14ac:dyDescent="0.25">
      <c r="CN9184" t="s">
        <v>339</v>
      </c>
      <c r="CR9184" t="s">
        <v>3386</v>
      </c>
      <c r="CS9184" t="s">
        <v>110</v>
      </c>
      <c r="CT9184" t="s">
        <v>129</v>
      </c>
      <c r="CZ9184" t="s">
        <v>111</v>
      </c>
      <c r="DA9184" s="1">
        <v>45908</v>
      </c>
      <c r="DB9184">
        <v>0.33333333333333331</v>
      </c>
      <c r="DF9184">
        <v>4</v>
      </c>
      <c r="DG9184" t="s">
        <v>114</v>
      </c>
      <c r="DO9184" t="s">
        <v>3723</v>
      </c>
      <c r="EH9184">
        <v>2550</v>
      </c>
      <c r="EI9184" t="s">
        <v>83</v>
      </c>
      <c r="EL9184" t="s">
        <v>112</v>
      </c>
      <c r="EQ9184" t="s">
        <v>84</v>
      </c>
      <c r="ES9184">
        <v>20.3</v>
      </c>
      <c r="ET9184" t="s">
        <v>85</v>
      </c>
      <c r="EU9184" t="s">
        <v>113</v>
      </c>
      <c r="FD9184" t="s">
        <v>102</v>
      </c>
    </row>
    <row r="9185" spans="92:160" x14ac:dyDescent="0.25">
      <c r="CN9185" t="s">
        <v>339</v>
      </c>
      <c r="CR9185" t="s">
        <v>3387</v>
      </c>
      <c r="CS9185" t="s">
        <v>110</v>
      </c>
      <c r="CT9185" t="s">
        <v>129</v>
      </c>
      <c r="CZ9185" t="s">
        <v>111</v>
      </c>
      <c r="DA9185" s="1">
        <v>45908</v>
      </c>
      <c r="DB9185">
        <v>0.33333333333333331</v>
      </c>
      <c r="DF9185">
        <v>5</v>
      </c>
      <c r="DG9185" t="s">
        <v>114</v>
      </c>
      <c r="DO9185" t="s">
        <v>3723</v>
      </c>
      <c r="EH9185" t="s">
        <v>105</v>
      </c>
      <c r="EI9185" t="s">
        <v>104</v>
      </c>
      <c r="EL9185" t="s">
        <v>112</v>
      </c>
      <c r="EQ9185" t="s">
        <v>107</v>
      </c>
      <c r="ES9185">
        <v>9.48</v>
      </c>
      <c r="ET9185" t="s">
        <v>106</v>
      </c>
      <c r="EU9185" t="s">
        <v>113</v>
      </c>
      <c r="FD9185" t="s">
        <v>102</v>
      </c>
    </row>
    <row r="9186" spans="92:160" x14ac:dyDescent="0.25">
      <c r="CN9186" t="s">
        <v>339</v>
      </c>
      <c r="CR9186" t="s">
        <v>3387</v>
      </c>
      <c r="CS9186" t="s">
        <v>110</v>
      </c>
      <c r="CT9186" t="s">
        <v>129</v>
      </c>
      <c r="CZ9186" t="s">
        <v>111</v>
      </c>
      <c r="DA9186" s="1">
        <v>45908</v>
      </c>
      <c r="DB9186">
        <v>0.33333333333333331</v>
      </c>
      <c r="DF9186">
        <v>5</v>
      </c>
      <c r="DG9186" t="s">
        <v>114</v>
      </c>
      <c r="DO9186" t="s">
        <v>3723</v>
      </c>
      <c r="EH9186" t="s">
        <v>105</v>
      </c>
      <c r="EI9186" t="s">
        <v>104</v>
      </c>
      <c r="EL9186" t="s">
        <v>112</v>
      </c>
      <c r="EQ9186" t="s">
        <v>109</v>
      </c>
      <c r="ES9186">
        <v>104.9</v>
      </c>
      <c r="ET9186" t="s">
        <v>108</v>
      </c>
      <c r="EU9186" t="s">
        <v>113</v>
      </c>
      <c r="FD9186" t="s">
        <v>102</v>
      </c>
    </row>
    <row r="9187" spans="92:160" x14ac:dyDescent="0.25">
      <c r="CN9187" t="s">
        <v>339</v>
      </c>
      <c r="CR9187" t="s">
        <v>3387</v>
      </c>
      <c r="CS9187" t="s">
        <v>110</v>
      </c>
      <c r="CT9187" t="s">
        <v>129</v>
      </c>
      <c r="CZ9187" t="s">
        <v>111</v>
      </c>
      <c r="DA9187" s="1">
        <v>45908</v>
      </c>
      <c r="DB9187">
        <v>0.33333333333333331</v>
      </c>
      <c r="DF9187">
        <v>5</v>
      </c>
      <c r="DG9187" t="s">
        <v>114</v>
      </c>
      <c r="DO9187" t="s">
        <v>3723</v>
      </c>
      <c r="EH9187">
        <v>2550</v>
      </c>
      <c r="EI9187" t="s">
        <v>83</v>
      </c>
      <c r="EL9187" t="s">
        <v>112</v>
      </c>
      <c r="EQ9187" t="s">
        <v>84</v>
      </c>
      <c r="ES9187">
        <v>20.3</v>
      </c>
      <c r="ET9187" t="s">
        <v>85</v>
      </c>
      <c r="EU9187" t="s">
        <v>113</v>
      </c>
      <c r="FD9187" t="s">
        <v>102</v>
      </c>
    </row>
    <row r="9188" spans="92:160" x14ac:dyDescent="0.25">
      <c r="CN9188" t="s">
        <v>339</v>
      </c>
      <c r="CR9188" t="s">
        <v>3388</v>
      </c>
      <c r="CS9188" t="s">
        <v>110</v>
      </c>
      <c r="CT9188" t="s">
        <v>129</v>
      </c>
      <c r="CZ9188" t="s">
        <v>111</v>
      </c>
      <c r="DA9188" s="1">
        <v>45908</v>
      </c>
      <c r="DB9188">
        <v>0.33333333333333331</v>
      </c>
      <c r="DF9188">
        <v>6</v>
      </c>
      <c r="DG9188" t="s">
        <v>114</v>
      </c>
      <c r="DO9188" t="s">
        <v>3723</v>
      </c>
      <c r="EH9188" t="s">
        <v>105</v>
      </c>
      <c r="EI9188" t="s">
        <v>104</v>
      </c>
      <c r="EL9188" t="s">
        <v>112</v>
      </c>
      <c r="EQ9188" t="s">
        <v>107</v>
      </c>
      <c r="ES9188">
        <v>9.85</v>
      </c>
      <c r="ET9188" t="s">
        <v>106</v>
      </c>
      <c r="EU9188" t="s">
        <v>113</v>
      </c>
      <c r="FD9188" t="s">
        <v>102</v>
      </c>
    </row>
    <row r="9189" spans="92:160" x14ac:dyDescent="0.25">
      <c r="CN9189" t="s">
        <v>339</v>
      </c>
      <c r="CR9189" t="s">
        <v>3388</v>
      </c>
      <c r="CS9189" t="s">
        <v>110</v>
      </c>
      <c r="CT9189" t="s">
        <v>129</v>
      </c>
      <c r="CZ9189" t="s">
        <v>111</v>
      </c>
      <c r="DA9189" s="1">
        <v>45908</v>
      </c>
      <c r="DB9189">
        <v>0.33333333333333331</v>
      </c>
      <c r="DF9189">
        <v>6</v>
      </c>
      <c r="DG9189" t="s">
        <v>114</v>
      </c>
      <c r="DO9189" t="s">
        <v>3723</v>
      </c>
      <c r="EH9189" t="s">
        <v>105</v>
      </c>
      <c r="EI9189" t="s">
        <v>104</v>
      </c>
      <c r="EL9189" t="s">
        <v>112</v>
      </c>
      <c r="EQ9189" t="s">
        <v>109</v>
      </c>
      <c r="ES9189">
        <v>106.9</v>
      </c>
      <c r="ET9189" t="s">
        <v>108</v>
      </c>
      <c r="EU9189" t="s">
        <v>113</v>
      </c>
      <c r="FD9189" t="s">
        <v>102</v>
      </c>
    </row>
    <row r="9190" spans="92:160" x14ac:dyDescent="0.25">
      <c r="CN9190" t="s">
        <v>339</v>
      </c>
      <c r="CR9190" t="s">
        <v>3388</v>
      </c>
      <c r="CS9190" t="s">
        <v>110</v>
      </c>
      <c r="CT9190" t="s">
        <v>129</v>
      </c>
      <c r="CZ9190" t="s">
        <v>111</v>
      </c>
      <c r="DA9190" s="1">
        <v>45908</v>
      </c>
      <c r="DB9190">
        <v>0.33333333333333331</v>
      </c>
      <c r="DF9190">
        <v>6</v>
      </c>
      <c r="DG9190" t="s">
        <v>114</v>
      </c>
      <c r="DO9190" t="s">
        <v>3723</v>
      </c>
      <c r="EH9190">
        <v>2550</v>
      </c>
      <c r="EI9190" t="s">
        <v>83</v>
      </c>
      <c r="EL9190" t="s">
        <v>112</v>
      </c>
      <c r="EQ9190" t="s">
        <v>84</v>
      </c>
      <c r="ES9190">
        <v>19.600000000000001</v>
      </c>
      <c r="ET9190" t="s">
        <v>85</v>
      </c>
      <c r="EU9190" t="s">
        <v>113</v>
      </c>
      <c r="FD9190" t="s">
        <v>102</v>
      </c>
    </row>
    <row r="9191" spans="92:160" x14ac:dyDescent="0.25">
      <c r="CN9191" t="s">
        <v>339</v>
      </c>
      <c r="CR9191" t="s">
        <v>3389</v>
      </c>
      <c r="CS9191" t="s">
        <v>110</v>
      </c>
      <c r="CT9191" t="s">
        <v>129</v>
      </c>
      <c r="CZ9191" t="s">
        <v>111</v>
      </c>
      <c r="DA9191" s="1">
        <v>45908</v>
      </c>
      <c r="DB9191">
        <v>0.33333333333333331</v>
      </c>
      <c r="DF9191">
        <v>7</v>
      </c>
      <c r="DG9191" t="s">
        <v>114</v>
      </c>
      <c r="DO9191" t="s">
        <v>3723</v>
      </c>
      <c r="EH9191" t="s">
        <v>105</v>
      </c>
      <c r="EI9191" t="s">
        <v>104</v>
      </c>
      <c r="EL9191" t="s">
        <v>112</v>
      </c>
      <c r="EQ9191" t="s">
        <v>107</v>
      </c>
      <c r="ES9191">
        <v>9.73</v>
      </c>
      <c r="ET9191" t="s">
        <v>106</v>
      </c>
      <c r="EU9191" t="s">
        <v>113</v>
      </c>
      <c r="FD9191" t="s">
        <v>102</v>
      </c>
    </row>
    <row r="9192" spans="92:160" x14ac:dyDescent="0.25">
      <c r="CN9192" t="s">
        <v>339</v>
      </c>
      <c r="CR9192" t="s">
        <v>3389</v>
      </c>
      <c r="CS9192" t="s">
        <v>110</v>
      </c>
      <c r="CT9192" t="s">
        <v>129</v>
      </c>
      <c r="CZ9192" t="s">
        <v>111</v>
      </c>
      <c r="DA9192" s="1">
        <v>45908</v>
      </c>
      <c r="DB9192">
        <v>0.33333333333333331</v>
      </c>
      <c r="DF9192">
        <v>7</v>
      </c>
      <c r="DG9192" t="s">
        <v>114</v>
      </c>
      <c r="DO9192" t="s">
        <v>3723</v>
      </c>
      <c r="EH9192" t="s">
        <v>105</v>
      </c>
      <c r="EI9192" t="s">
        <v>104</v>
      </c>
      <c r="EL9192" t="s">
        <v>112</v>
      </c>
      <c r="EQ9192" t="s">
        <v>109</v>
      </c>
      <c r="ES9192">
        <v>106.9</v>
      </c>
      <c r="ET9192" t="s">
        <v>108</v>
      </c>
      <c r="EU9192" t="s">
        <v>113</v>
      </c>
      <c r="FD9192" t="s">
        <v>102</v>
      </c>
    </row>
    <row r="9193" spans="92:160" x14ac:dyDescent="0.25">
      <c r="CN9193" t="s">
        <v>339</v>
      </c>
      <c r="CR9193" t="s">
        <v>3389</v>
      </c>
      <c r="CS9193" t="s">
        <v>110</v>
      </c>
      <c r="CT9193" t="s">
        <v>129</v>
      </c>
      <c r="CZ9193" t="s">
        <v>111</v>
      </c>
      <c r="DA9193" s="1">
        <v>45908</v>
      </c>
      <c r="DB9193">
        <v>0.33333333333333331</v>
      </c>
      <c r="DF9193">
        <v>7</v>
      </c>
      <c r="DG9193" t="s">
        <v>114</v>
      </c>
      <c r="DO9193" t="s">
        <v>3723</v>
      </c>
      <c r="EH9193">
        <v>2550</v>
      </c>
      <c r="EI9193" t="s">
        <v>83</v>
      </c>
      <c r="EL9193" t="s">
        <v>112</v>
      </c>
      <c r="EQ9193" t="s">
        <v>84</v>
      </c>
      <c r="ES9193">
        <v>19.5</v>
      </c>
      <c r="ET9193" t="s">
        <v>85</v>
      </c>
      <c r="EU9193" t="s">
        <v>113</v>
      </c>
      <c r="FD9193" t="s">
        <v>102</v>
      </c>
    </row>
    <row r="9194" spans="92:160" x14ac:dyDescent="0.25">
      <c r="CN9194" t="s">
        <v>339</v>
      </c>
      <c r="CR9194" t="s">
        <v>3390</v>
      </c>
      <c r="CS9194" t="s">
        <v>110</v>
      </c>
      <c r="CT9194" t="s">
        <v>129</v>
      </c>
      <c r="CZ9194" t="s">
        <v>111</v>
      </c>
      <c r="DA9194" s="1">
        <v>45908</v>
      </c>
      <c r="DB9194">
        <v>0.33333333333333331</v>
      </c>
      <c r="DF9194">
        <v>8</v>
      </c>
      <c r="DG9194" t="s">
        <v>114</v>
      </c>
      <c r="DO9194" t="s">
        <v>3723</v>
      </c>
      <c r="EH9194" t="s">
        <v>105</v>
      </c>
      <c r="EI9194" t="s">
        <v>104</v>
      </c>
      <c r="EL9194" t="s">
        <v>112</v>
      </c>
      <c r="EQ9194" t="s">
        <v>107</v>
      </c>
      <c r="ES9194">
        <v>9.23</v>
      </c>
      <c r="ET9194" t="s">
        <v>106</v>
      </c>
      <c r="EU9194" t="s">
        <v>113</v>
      </c>
      <c r="FD9194" t="s">
        <v>102</v>
      </c>
    </row>
    <row r="9195" spans="92:160" x14ac:dyDescent="0.25">
      <c r="CN9195" t="s">
        <v>339</v>
      </c>
      <c r="CR9195" t="s">
        <v>3390</v>
      </c>
      <c r="CS9195" t="s">
        <v>110</v>
      </c>
      <c r="CT9195" t="s">
        <v>129</v>
      </c>
      <c r="CZ9195" t="s">
        <v>111</v>
      </c>
      <c r="DA9195" s="1">
        <v>45908</v>
      </c>
      <c r="DB9195">
        <v>0.33333333333333331</v>
      </c>
      <c r="DF9195">
        <v>8</v>
      </c>
      <c r="DG9195" t="s">
        <v>114</v>
      </c>
      <c r="DO9195" t="s">
        <v>3723</v>
      </c>
      <c r="EH9195" t="s">
        <v>105</v>
      </c>
      <c r="EI9195" t="s">
        <v>104</v>
      </c>
      <c r="EL9195" t="s">
        <v>112</v>
      </c>
      <c r="EQ9195" t="s">
        <v>109</v>
      </c>
      <c r="ES9195">
        <v>95.6</v>
      </c>
      <c r="ET9195" t="s">
        <v>108</v>
      </c>
      <c r="EU9195" t="s">
        <v>113</v>
      </c>
      <c r="FD9195" t="s">
        <v>102</v>
      </c>
    </row>
    <row r="9196" spans="92:160" x14ac:dyDescent="0.25">
      <c r="CN9196" t="s">
        <v>339</v>
      </c>
      <c r="CR9196" t="s">
        <v>3390</v>
      </c>
      <c r="CS9196" t="s">
        <v>110</v>
      </c>
      <c r="CT9196" t="s">
        <v>129</v>
      </c>
      <c r="CZ9196" t="s">
        <v>111</v>
      </c>
      <c r="DA9196" s="1">
        <v>45908</v>
      </c>
      <c r="DB9196">
        <v>0.33333333333333331</v>
      </c>
      <c r="DF9196">
        <v>8</v>
      </c>
      <c r="DG9196" t="s">
        <v>114</v>
      </c>
      <c r="DO9196" t="s">
        <v>3723</v>
      </c>
      <c r="EH9196">
        <v>2550</v>
      </c>
      <c r="EI9196" t="s">
        <v>83</v>
      </c>
      <c r="EL9196" t="s">
        <v>112</v>
      </c>
      <c r="EQ9196" t="s">
        <v>84</v>
      </c>
      <c r="ES9196">
        <v>16.600000000000001</v>
      </c>
      <c r="ET9196" t="s">
        <v>85</v>
      </c>
      <c r="EU9196" t="s">
        <v>113</v>
      </c>
      <c r="FD9196" t="s">
        <v>102</v>
      </c>
    </row>
    <row r="9197" spans="92:160" x14ac:dyDescent="0.25">
      <c r="CN9197" t="s">
        <v>339</v>
      </c>
      <c r="CR9197" t="s">
        <v>3391</v>
      </c>
      <c r="CS9197" t="s">
        <v>110</v>
      </c>
      <c r="CT9197" t="s">
        <v>129</v>
      </c>
      <c r="CZ9197" t="s">
        <v>111</v>
      </c>
      <c r="DA9197" s="1">
        <v>45908</v>
      </c>
      <c r="DB9197">
        <v>0.33333333333333331</v>
      </c>
      <c r="DF9197">
        <v>9</v>
      </c>
      <c r="DG9197" t="s">
        <v>114</v>
      </c>
      <c r="DO9197" t="s">
        <v>3723</v>
      </c>
      <c r="EH9197" t="s">
        <v>105</v>
      </c>
      <c r="EI9197" t="s">
        <v>104</v>
      </c>
      <c r="EL9197" t="s">
        <v>112</v>
      </c>
      <c r="EQ9197" t="s">
        <v>107</v>
      </c>
      <c r="ES9197">
        <v>6.48</v>
      </c>
      <c r="ET9197" t="s">
        <v>106</v>
      </c>
      <c r="EU9197" t="s">
        <v>113</v>
      </c>
      <c r="FD9197" t="s">
        <v>102</v>
      </c>
    </row>
    <row r="9198" spans="92:160" x14ac:dyDescent="0.25">
      <c r="CN9198" t="s">
        <v>339</v>
      </c>
      <c r="CR9198" t="s">
        <v>3391</v>
      </c>
      <c r="CS9198" t="s">
        <v>110</v>
      </c>
      <c r="CT9198" t="s">
        <v>129</v>
      </c>
      <c r="CZ9198" t="s">
        <v>111</v>
      </c>
      <c r="DA9198" s="1">
        <v>45908</v>
      </c>
      <c r="DB9198">
        <v>0.33333333333333331</v>
      </c>
      <c r="DF9198">
        <v>9</v>
      </c>
      <c r="DG9198" t="s">
        <v>114</v>
      </c>
      <c r="DO9198" t="s">
        <v>3723</v>
      </c>
      <c r="EH9198" t="s">
        <v>105</v>
      </c>
      <c r="EI9198" t="s">
        <v>104</v>
      </c>
      <c r="EL9198" t="s">
        <v>112</v>
      </c>
      <c r="EQ9198" t="s">
        <v>109</v>
      </c>
      <c r="ES9198">
        <v>62.5</v>
      </c>
      <c r="ET9198" t="s">
        <v>108</v>
      </c>
      <c r="EU9198" t="s">
        <v>113</v>
      </c>
      <c r="FD9198" t="s">
        <v>102</v>
      </c>
    </row>
    <row r="9199" spans="92:160" x14ac:dyDescent="0.25">
      <c r="CN9199" t="s">
        <v>339</v>
      </c>
      <c r="CR9199" t="s">
        <v>3391</v>
      </c>
      <c r="CS9199" t="s">
        <v>110</v>
      </c>
      <c r="CT9199" t="s">
        <v>129</v>
      </c>
      <c r="CZ9199" t="s">
        <v>111</v>
      </c>
      <c r="DA9199" s="1">
        <v>45908</v>
      </c>
      <c r="DB9199">
        <v>0.33333333333333331</v>
      </c>
      <c r="DF9199">
        <v>9</v>
      </c>
      <c r="DG9199" t="s">
        <v>114</v>
      </c>
      <c r="DO9199" t="s">
        <v>3723</v>
      </c>
      <c r="EH9199">
        <v>2550</v>
      </c>
      <c r="EI9199" t="s">
        <v>83</v>
      </c>
      <c r="EL9199" t="s">
        <v>112</v>
      </c>
      <c r="EQ9199" t="s">
        <v>84</v>
      </c>
      <c r="ES9199">
        <v>13.3</v>
      </c>
      <c r="ET9199" t="s">
        <v>85</v>
      </c>
      <c r="EU9199" t="s">
        <v>113</v>
      </c>
      <c r="FD9199" t="s">
        <v>102</v>
      </c>
    </row>
    <row r="9200" spans="92:160" x14ac:dyDescent="0.25">
      <c r="CN9200" t="s">
        <v>339</v>
      </c>
      <c r="CR9200" t="s">
        <v>3392</v>
      </c>
      <c r="CS9200" t="s">
        <v>110</v>
      </c>
      <c r="CT9200" t="s">
        <v>129</v>
      </c>
      <c r="CZ9200" t="s">
        <v>111</v>
      </c>
      <c r="DA9200" s="1">
        <v>45908</v>
      </c>
      <c r="DB9200">
        <v>0.33333333333333331</v>
      </c>
      <c r="DF9200">
        <v>10</v>
      </c>
      <c r="DG9200" t="s">
        <v>114</v>
      </c>
      <c r="DO9200" t="s">
        <v>3723</v>
      </c>
      <c r="EH9200" t="s">
        <v>105</v>
      </c>
      <c r="EI9200" t="s">
        <v>104</v>
      </c>
      <c r="EL9200" t="s">
        <v>112</v>
      </c>
      <c r="EQ9200" t="s">
        <v>107</v>
      </c>
      <c r="ES9200">
        <v>5.2</v>
      </c>
      <c r="ET9200" t="s">
        <v>106</v>
      </c>
      <c r="EU9200" t="s">
        <v>113</v>
      </c>
      <c r="FD9200" t="s">
        <v>102</v>
      </c>
    </row>
    <row r="9201" spans="92:160" x14ac:dyDescent="0.25">
      <c r="CN9201" t="s">
        <v>339</v>
      </c>
      <c r="CR9201" t="s">
        <v>3392</v>
      </c>
      <c r="CS9201" t="s">
        <v>110</v>
      </c>
      <c r="CT9201" t="s">
        <v>129</v>
      </c>
      <c r="CZ9201" t="s">
        <v>111</v>
      </c>
      <c r="DA9201" s="1">
        <v>45908</v>
      </c>
      <c r="DB9201">
        <v>0.33333333333333331</v>
      </c>
      <c r="DF9201">
        <v>10</v>
      </c>
      <c r="DG9201" t="s">
        <v>114</v>
      </c>
      <c r="DO9201" t="s">
        <v>3723</v>
      </c>
      <c r="EH9201" t="s">
        <v>105</v>
      </c>
      <c r="EI9201" t="s">
        <v>104</v>
      </c>
      <c r="EL9201" t="s">
        <v>112</v>
      </c>
      <c r="EQ9201" t="s">
        <v>109</v>
      </c>
      <c r="ES9201">
        <v>48.6</v>
      </c>
      <c r="ET9201" t="s">
        <v>108</v>
      </c>
      <c r="EU9201" t="s">
        <v>113</v>
      </c>
      <c r="FD9201" t="s">
        <v>102</v>
      </c>
    </row>
    <row r="9202" spans="92:160" x14ac:dyDescent="0.25">
      <c r="CN9202" t="s">
        <v>339</v>
      </c>
      <c r="CR9202" t="s">
        <v>3392</v>
      </c>
      <c r="CS9202" t="s">
        <v>110</v>
      </c>
      <c r="CT9202" t="s">
        <v>129</v>
      </c>
      <c r="CZ9202" t="s">
        <v>111</v>
      </c>
      <c r="DA9202" s="1">
        <v>45908</v>
      </c>
      <c r="DB9202">
        <v>0.33333333333333331</v>
      </c>
      <c r="DF9202">
        <v>10</v>
      </c>
      <c r="DG9202" t="s">
        <v>114</v>
      </c>
      <c r="DO9202" t="s">
        <v>3723</v>
      </c>
      <c r="EH9202">
        <v>2550</v>
      </c>
      <c r="EI9202" t="s">
        <v>83</v>
      </c>
      <c r="EL9202" t="s">
        <v>112</v>
      </c>
      <c r="EQ9202" t="s">
        <v>84</v>
      </c>
      <c r="ES9202">
        <v>11.9</v>
      </c>
      <c r="ET9202" t="s">
        <v>85</v>
      </c>
      <c r="EU9202" t="s">
        <v>113</v>
      </c>
      <c r="FD9202" t="s">
        <v>102</v>
      </c>
    </row>
    <row r="9203" spans="92:160" x14ac:dyDescent="0.25">
      <c r="CN9203" t="s">
        <v>339</v>
      </c>
      <c r="CR9203" t="s">
        <v>3393</v>
      </c>
      <c r="CS9203" t="s">
        <v>110</v>
      </c>
      <c r="CT9203" t="s">
        <v>129</v>
      </c>
      <c r="CZ9203" t="s">
        <v>111</v>
      </c>
      <c r="DA9203" s="1">
        <v>45908</v>
      </c>
      <c r="DB9203">
        <v>0.33333333333333331</v>
      </c>
      <c r="DF9203">
        <v>11</v>
      </c>
      <c r="DG9203" t="s">
        <v>114</v>
      </c>
      <c r="DO9203" t="s">
        <v>3723</v>
      </c>
      <c r="EH9203" t="s">
        <v>105</v>
      </c>
      <c r="EI9203" t="s">
        <v>104</v>
      </c>
      <c r="EL9203" t="s">
        <v>112</v>
      </c>
      <c r="EQ9203" t="s">
        <v>107</v>
      </c>
      <c r="ES9203">
        <v>5.45</v>
      </c>
      <c r="ET9203" t="s">
        <v>106</v>
      </c>
      <c r="EU9203" t="s">
        <v>113</v>
      </c>
      <c r="FD9203" t="s">
        <v>102</v>
      </c>
    </row>
    <row r="9204" spans="92:160" x14ac:dyDescent="0.25">
      <c r="CN9204" t="s">
        <v>339</v>
      </c>
      <c r="CR9204" t="s">
        <v>3393</v>
      </c>
      <c r="CS9204" t="s">
        <v>110</v>
      </c>
      <c r="CT9204" t="s">
        <v>129</v>
      </c>
      <c r="CZ9204" t="s">
        <v>111</v>
      </c>
      <c r="DA9204" s="1">
        <v>45908</v>
      </c>
      <c r="DB9204">
        <v>0.33333333333333331</v>
      </c>
      <c r="DF9204">
        <v>11</v>
      </c>
      <c r="DG9204" t="s">
        <v>114</v>
      </c>
      <c r="DO9204" t="s">
        <v>3723</v>
      </c>
      <c r="EH9204" t="s">
        <v>105</v>
      </c>
      <c r="EI9204" t="s">
        <v>104</v>
      </c>
      <c r="EL9204" t="s">
        <v>112</v>
      </c>
      <c r="EQ9204" t="s">
        <v>109</v>
      </c>
      <c r="ES9204">
        <v>49.5</v>
      </c>
      <c r="ET9204" t="s">
        <v>108</v>
      </c>
      <c r="EU9204" t="s">
        <v>113</v>
      </c>
      <c r="FD9204" t="s">
        <v>102</v>
      </c>
    </row>
    <row r="9205" spans="92:160" x14ac:dyDescent="0.25">
      <c r="CN9205" t="s">
        <v>339</v>
      </c>
      <c r="CR9205" t="s">
        <v>3393</v>
      </c>
      <c r="CS9205" t="s">
        <v>110</v>
      </c>
      <c r="CT9205" t="s">
        <v>129</v>
      </c>
      <c r="CZ9205" t="s">
        <v>111</v>
      </c>
      <c r="DA9205" s="1">
        <v>45908</v>
      </c>
      <c r="DB9205">
        <v>0.33333333333333331</v>
      </c>
      <c r="DF9205">
        <v>11</v>
      </c>
      <c r="DG9205" t="s">
        <v>114</v>
      </c>
      <c r="DO9205" t="s">
        <v>3723</v>
      </c>
      <c r="EH9205">
        <v>2550</v>
      </c>
      <c r="EI9205" t="s">
        <v>83</v>
      </c>
      <c r="EL9205" t="s">
        <v>112</v>
      </c>
      <c r="EQ9205" t="s">
        <v>84</v>
      </c>
      <c r="ES9205">
        <v>10.6</v>
      </c>
      <c r="ET9205" t="s">
        <v>85</v>
      </c>
      <c r="EU9205" t="s">
        <v>113</v>
      </c>
      <c r="FD9205" t="s">
        <v>102</v>
      </c>
    </row>
    <row r="9206" spans="92:160" x14ac:dyDescent="0.25">
      <c r="CN9206" t="s">
        <v>339</v>
      </c>
      <c r="CR9206" t="s">
        <v>3394</v>
      </c>
      <c r="CS9206" t="s">
        <v>110</v>
      </c>
      <c r="CT9206" t="s">
        <v>129</v>
      </c>
      <c r="CZ9206" t="s">
        <v>111</v>
      </c>
      <c r="DA9206" s="1">
        <v>45908</v>
      </c>
      <c r="DB9206">
        <v>0.33333333333333331</v>
      </c>
      <c r="DF9206">
        <v>12</v>
      </c>
      <c r="DG9206" t="s">
        <v>114</v>
      </c>
      <c r="DO9206" t="s">
        <v>3723</v>
      </c>
      <c r="EH9206" t="s">
        <v>105</v>
      </c>
      <c r="EI9206" t="s">
        <v>104</v>
      </c>
      <c r="EL9206" t="s">
        <v>112</v>
      </c>
      <c r="EQ9206" t="s">
        <v>107</v>
      </c>
      <c r="ES9206">
        <v>4.37</v>
      </c>
      <c r="ET9206" t="s">
        <v>106</v>
      </c>
      <c r="EU9206" t="s">
        <v>113</v>
      </c>
      <c r="FD9206" t="s">
        <v>102</v>
      </c>
    </row>
    <row r="9207" spans="92:160" x14ac:dyDescent="0.25">
      <c r="CN9207" t="s">
        <v>339</v>
      </c>
      <c r="CR9207" t="s">
        <v>3394</v>
      </c>
      <c r="CS9207" t="s">
        <v>110</v>
      </c>
      <c r="CT9207" t="s">
        <v>129</v>
      </c>
      <c r="CZ9207" t="s">
        <v>111</v>
      </c>
      <c r="DA9207" s="1">
        <v>45908</v>
      </c>
      <c r="DB9207">
        <v>0.33333333333333331</v>
      </c>
      <c r="DF9207">
        <v>12</v>
      </c>
      <c r="DG9207" t="s">
        <v>114</v>
      </c>
      <c r="DO9207" t="s">
        <v>3723</v>
      </c>
      <c r="EH9207" t="s">
        <v>105</v>
      </c>
      <c r="EI9207" t="s">
        <v>104</v>
      </c>
      <c r="EL9207" t="s">
        <v>112</v>
      </c>
      <c r="EQ9207" t="s">
        <v>109</v>
      </c>
      <c r="ES9207">
        <v>38.9</v>
      </c>
      <c r="ET9207" t="s">
        <v>108</v>
      </c>
      <c r="EU9207" t="s">
        <v>113</v>
      </c>
      <c r="FD9207" t="s">
        <v>102</v>
      </c>
    </row>
    <row r="9208" spans="92:160" x14ac:dyDescent="0.25">
      <c r="CN9208" t="s">
        <v>339</v>
      </c>
      <c r="CR9208" t="s">
        <v>3394</v>
      </c>
      <c r="CS9208" t="s">
        <v>110</v>
      </c>
      <c r="CT9208" t="s">
        <v>129</v>
      </c>
      <c r="CZ9208" t="s">
        <v>111</v>
      </c>
      <c r="DA9208" s="1">
        <v>45908</v>
      </c>
      <c r="DB9208">
        <v>0.33333333333333331</v>
      </c>
      <c r="DF9208">
        <v>12</v>
      </c>
      <c r="DG9208" t="s">
        <v>114</v>
      </c>
      <c r="DO9208" t="s">
        <v>3723</v>
      </c>
      <c r="EH9208">
        <v>2550</v>
      </c>
      <c r="EI9208" t="s">
        <v>83</v>
      </c>
      <c r="EL9208" t="s">
        <v>112</v>
      </c>
      <c r="EQ9208" t="s">
        <v>84</v>
      </c>
      <c r="ES9208">
        <v>9.8000000000000007</v>
      </c>
      <c r="ET9208" t="s">
        <v>85</v>
      </c>
      <c r="EU9208" t="s">
        <v>113</v>
      </c>
      <c r="FD9208" t="s">
        <v>102</v>
      </c>
    </row>
    <row r="9209" spans="92:160" x14ac:dyDescent="0.25">
      <c r="CN9209" t="s">
        <v>339</v>
      </c>
      <c r="CR9209" t="s">
        <v>3395</v>
      </c>
      <c r="CS9209" t="s">
        <v>110</v>
      </c>
      <c r="CT9209" t="s">
        <v>129</v>
      </c>
      <c r="CZ9209" t="s">
        <v>111</v>
      </c>
      <c r="DA9209" s="1">
        <v>45908</v>
      </c>
      <c r="DB9209">
        <v>0.33333333333333331</v>
      </c>
      <c r="DF9209">
        <v>13</v>
      </c>
      <c r="DG9209" t="s">
        <v>114</v>
      </c>
      <c r="DO9209" t="s">
        <v>3723</v>
      </c>
      <c r="EH9209" t="s">
        <v>105</v>
      </c>
      <c r="EI9209" t="s">
        <v>104</v>
      </c>
      <c r="EL9209" t="s">
        <v>112</v>
      </c>
      <c r="EQ9209" t="s">
        <v>107</v>
      </c>
      <c r="ES9209">
        <v>5.0199999999999996</v>
      </c>
      <c r="ET9209" t="s">
        <v>106</v>
      </c>
      <c r="EU9209" t="s">
        <v>113</v>
      </c>
      <c r="FD9209" t="s">
        <v>102</v>
      </c>
    </row>
    <row r="9210" spans="92:160" x14ac:dyDescent="0.25">
      <c r="CN9210" t="s">
        <v>339</v>
      </c>
      <c r="CR9210" t="s">
        <v>3395</v>
      </c>
      <c r="CS9210" t="s">
        <v>110</v>
      </c>
      <c r="CT9210" t="s">
        <v>129</v>
      </c>
      <c r="CZ9210" t="s">
        <v>111</v>
      </c>
      <c r="DA9210" s="1">
        <v>45908</v>
      </c>
      <c r="DB9210">
        <v>0.33333333333333331</v>
      </c>
      <c r="DF9210">
        <v>13</v>
      </c>
      <c r="DG9210" t="s">
        <v>114</v>
      </c>
      <c r="DO9210" t="s">
        <v>3723</v>
      </c>
      <c r="EH9210" t="s">
        <v>105</v>
      </c>
      <c r="EI9210" t="s">
        <v>104</v>
      </c>
      <c r="EL9210" t="s">
        <v>112</v>
      </c>
      <c r="EQ9210" t="s">
        <v>109</v>
      </c>
      <c r="ES9210">
        <v>44.1</v>
      </c>
      <c r="ET9210" t="s">
        <v>108</v>
      </c>
      <c r="EU9210" t="s">
        <v>113</v>
      </c>
      <c r="FD9210" t="s">
        <v>102</v>
      </c>
    </row>
    <row r="9211" spans="92:160" x14ac:dyDescent="0.25">
      <c r="CN9211" t="s">
        <v>339</v>
      </c>
      <c r="CR9211" t="s">
        <v>3395</v>
      </c>
      <c r="CS9211" t="s">
        <v>110</v>
      </c>
      <c r="CT9211" t="s">
        <v>129</v>
      </c>
      <c r="CZ9211" t="s">
        <v>111</v>
      </c>
      <c r="DA9211" s="1">
        <v>45908</v>
      </c>
      <c r="DB9211">
        <v>0.33333333333333331</v>
      </c>
      <c r="DF9211">
        <v>13</v>
      </c>
      <c r="DG9211" t="s">
        <v>114</v>
      </c>
      <c r="DO9211" t="s">
        <v>3723</v>
      </c>
      <c r="EH9211">
        <v>2550</v>
      </c>
      <c r="EI9211" t="s">
        <v>83</v>
      </c>
      <c r="EL9211" t="s">
        <v>112</v>
      </c>
      <c r="EQ9211" t="s">
        <v>84</v>
      </c>
      <c r="ES9211">
        <v>9.3000000000000007</v>
      </c>
      <c r="ET9211" t="s">
        <v>85</v>
      </c>
      <c r="EU9211" t="s">
        <v>113</v>
      </c>
      <c r="FD9211" t="s">
        <v>102</v>
      </c>
    </row>
    <row r="9212" spans="92:160" x14ac:dyDescent="0.25">
      <c r="CN9212" t="s">
        <v>339</v>
      </c>
      <c r="CR9212" t="s">
        <v>3396</v>
      </c>
      <c r="CS9212" t="s">
        <v>110</v>
      </c>
      <c r="CT9212" t="s">
        <v>129</v>
      </c>
      <c r="CZ9212" t="s">
        <v>111</v>
      </c>
      <c r="DA9212" s="1">
        <v>45908</v>
      </c>
      <c r="DB9212">
        <v>0.33333333333333331</v>
      </c>
      <c r="DF9212">
        <v>14</v>
      </c>
      <c r="DG9212" t="s">
        <v>114</v>
      </c>
      <c r="DO9212" t="s">
        <v>3723</v>
      </c>
      <c r="EH9212" t="s">
        <v>105</v>
      </c>
      <c r="EI9212" t="s">
        <v>104</v>
      </c>
      <c r="EL9212" t="s">
        <v>112</v>
      </c>
      <c r="EQ9212" t="s">
        <v>107</v>
      </c>
      <c r="ES9212">
        <v>5.05</v>
      </c>
      <c r="ET9212" t="s">
        <v>106</v>
      </c>
      <c r="EU9212" t="s">
        <v>113</v>
      </c>
      <c r="FD9212" t="s">
        <v>102</v>
      </c>
    </row>
    <row r="9213" spans="92:160" x14ac:dyDescent="0.25">
      <c r="CN9213" t="s">
        <v>339</v>
      </c>
      <c r="CR9213" t="s">
        <v>3396</v>
      </c>
      <c r="CS9213" t="s">
        <v>110</v>
      </c>
      <c r="CT9213" t="s">
        <v>129</v>
      </c>
      <c r="CZ9213" t="s">
        <v>111</v>
      </c>
      <c r="DA9213" s="1">
        <v>45908</v>
      </c>
      <c r="DB9213">
        <v>0.33333333333333331</v>
      </c>
      <c r="DF9213">
        <v>14</v>
      </c>
      <c r="DG9213" t="s">
        <v>114</v>
      </c>
      <c r="DO9213" t="s">
        <v>3723</v>
      </c>
      <c r="EH9213" t="s">
        <v>105</v>
      </c>
      <c r="EI9213" t="s">
        <v>104</v>
      </c>
      <c r="EL9213" t="s">
        <v>112</v>
      </c>
      <c r="EQ9213" t="s">
        <v>109</v>
      </c>
      <c r="ES9213">
        <v>43.9</v>
      </c>
      <c r="ET9213" t="s">
        <v>108</v>
      </c>
      <c r="EU9213" t="s">
        <v>113</v>
      </c>
      <c r="FD9213" t="s">
        <v>102</v>
      </c>
    </row>
    <row r="9214" spans="92:160" x14ac:dyDescent="0.25">
      <c r="CN9214" t="s">
        <v>339</v>
      </c>
      <c r="CR9214" t="s">
        <v>3396</v>
      </c>
      <c r="CS9214" t="s">
        <v>110</v>
      </c>
      <c r="CT9214" t="s">
        <v>129</v>
      </c>
      <c r="CZ9214" t="s">
        <v>111</v>
      </c>
      <c r="DA9214" s="1">
        <v>45908</v>
      </c>
      <c r="DB9214">
        <v>0.33333333333333331</v>
      </c>
      <c r="DF9214">
        <v>14</v>
      </c>
      <c r="DG9214" t="s">
        <v>114</v>
      </c>
      <c r="DO9214" t="s">
        <v>3723</v>
      </c>
      <c r="EH9214">
        <v>2550</v>
      </c>
      <c r="EI9214" t="s">
        <v>83</v>
      </c>
      <c r="EL9214" t="s">
        <v>112</v>
      </c>
      <c r="EQ9214" t="s">
        <v>84</v>
      </c>
      <c r="ES9214">
        <v>8.8000000000000007</v>
      </c>
      <c r="ET9214" t="s">
        <v>85</v>
      </c>
      <c r="EU9214" t="s">
        <v>113</v>
      </c>
      <c r="FD9214" t="s">
        <v>102</v>
      </c>
    </row>
    <row r="9215" spans="92:160" x14ac:dyDescent="0.25">
      <c r="CN9215" t="s">
        <v>339</v>
      </c>
      <c r="CR9215" t="s">
        <v>3397</v>
      </c>
      <c r="CS9215" t="s">
        <v>110</v>
      </c>
      <c r="CT9215" t="s">
        <v>129</v>
      </c>
      <c r="CZ9215" t="s">
        <v>111</v>
      </c>
      <c r="DA9215" s="1">
        <v>45908</v>
      </c>
      <c r="DB9215">
        <v>0.33333333333333331</v>
      </c>
      <c r="DF9215">
        <v>15</v>
      </c>
      <c r="DG9215" t="s">
        <v>114</v>
      </c>
      <c r="DO9215" t="s">
        <v>3723</v>
      </c>
      <c r="EH9215" t="s">
        <v>105</v>
      </c>
      <c r="EI9215" t="s">
        <v>104</v>
      </c>
      <c r="EL9215" t="s">
        <v>112</v>
      </c>
      <c r="EQ9215" t="s">
        <v>107</v>
      </c>
      <c r="ES9215">
        <v>5.68</v>
      </c>
      <c r="ET9215" t="s">
        <v>106</v>
      </c>
      <c r="EU9215" t="s">
        <v>113</v>
      </c>
      <c r="FD9215" t="s">
        <v>102</v>
      </c>
    </row>
    <row r="9216" spans="92:160" x14ac:dyDescent="0.25">
      <c r="CN9216" t="s">
        <v>339</v>
      </c>
      <c r="CR9216" t="s">
        <v>3397</v>
      </c>
      <c r="CS9216" t="s">
        <v>110</v>
      </c>
      <c r="CT9216" t="s">
        <v>129</v>
      </c>
      <c r="CZ9216" t="s">
        <v>111</v>
      </c>
      <c r="DA9216" s="1">
        <v>45908</v>
      </c>
      <c r="DB9216">
        <v>0.33333333333333331</v>
      </c>
      <c r="DF9216">
        <v>15</v>
      </c>
      <c r="DG9216" t="s">
        <v>114</v>
      </c>
      <c r="DO9216" t="s">
        <v>3723</v>
      </c>
      <c r="EH9216" t="s">
        <v>105</v>
      </c>
      <c r="EI9216" t="s">
        <v>104</v>
      </c>
      <c r="EL9216" t="s">
        <v>112</v>
      </c>
      <c r="EQ9216" t="s">
        <v>109</v>
      </c>
      <c r="ES9216">
        <v>42.9</v>
      </c>
      <c r="ET9216" t="s">
        <v>108</v>
      </c>
      <c r="EU9216" t="s">
        <v>113</v>
      </c>
      <c r="FD9216" t="s">
        <v>102</v>
      </c>
    </row>
    <row r="9217" spans="92:160" x14ac:dyDescent="0.25">
      <c r="CN9217" t="s">
        <v>339</v>
      </c>
      <c r="CR9217" t="s">
        <v>3397</v>
      </c>
      <c r="CS9217" t="s">
        <v>110</v>
      </c>
      <c r="CT9217" t="s">
        <v>129</v>
      </c>
      <c r="CZ9217" t="s">
        <v>111</v>
      </c>
      <c r="DA9217" s="1">
        <v>45908</v>
      </c>
      <c r="DB9217">
        <v>0.33333333333333331</v>
      </c>
      <c r="DF9217">
        <v>15</v>
      </c>
      <c r="DG9217" t="s">
        <v>114</v>
      </c>
      <c r="DO9217" t="s">
        <v>3723</v>
      </c>
      <c r="EH9217">
        <v>2550</v>
      </c>
      <c r="EI9217" t="s">
        <v>83</v>
      </c>
      <c r="EL9217" t="s">
        <v>112</v>
      </c>
      <c r="EQ9217" t="s">
        <v>84</v>
      </c>
      <c r="ES9217">
        <v>8.3000000000000007</v>
      </c>
      <c r="ET9217" t="s">
        <v>85</v>
      </c>
      <c r="EU9217" t="s">
        <v>113</v>
      </c>
      <c r="FD9217" t="s">
        <v>102</v>
      </c>
    </row>
    <row r="9218" spans="92:160" x14ac:dyDescent="0.25">
      <c r="CN9218" t="s">
        <v>339</v>
      </c>
      <c r="CR9218" t="s">
        <v>3398</v>
      </c>
      <c r="CS9218" t="s">
        <v>110</v>
      </c>
      <c r="CT9218" t="s">
        <v>129</v>
      </c>
      <c r="CZ9218" t="s">
        <v>111</v>
      </c>
      <c r="DA9218" s="1">
        <v>45908</v>
      </c>
      <c r="DB9218">
        <v>0.33333333333333331</v>
      </c>
      <c r="DF9218">
        <v>16</v>
      </c>
      <c r="DG9218" t="s">
        <v>114</v>
      </c>
      <c r="DO9218" t="s">
        <v>3723</v>
      </c>
      <c r="EH9218" t="s">
        <v>105</v>
      </c>
      <c r="EI9218" t="s">
        <v>104</v>
      </c>
      <c r="EL9218" t="s">
        <v>112</v>
      </c>
      <c r="EQ9218" t="s">
        <v>107</v>
      </c>
      <c r="ES9218">
        <v>5.35</v>
      </c>
      <c r="ET9218" t="s">
        <v>106</v>
      </c>
      <c r="EU9218" t="s">
        <v>113</v>
      </c>
      <c r="FD9218" t="s">
        <v>102</v>
      </c>
    </row>
    <row r="9219" spans="92:160" x14ac:dyDescent="0.25">
      <c r="CN9219" t="s">
        <v>339</v>
      </c>
      <c r="CR9219" t="s">
        <v>3398</v>
      </c>
      <c r="CS9219" t="s">
        <v>110</v>
      </c>
      <c r="CT9219" t="s">
        <v>129</v>
      </c>
      <c r="CZ9219" t="s">
        <v>111</v>
      </c>
      <c r="DA9219" s="1">
        <v>45908</v>
      </c>
      <c r="DB9219">
        <v>0.33333333333333331</v>
      </c>
      <c r="DF9219">
        <v>16</v>
      </c>
      <c r="DG9219" t="s">
        <v>114</v>
      </c>
      <c r="DO9219" t="s">
        <v>3723</v>
      </c>
      <c r="EH9219" t="s">
        <v>105</v>
      </c>
      <c r="EI9219" t="s">
        <v>104</v>
      </c>
      <c r="EL9219" t="s">
        <v>112</v>
      </c>
      <c r="EQ9219" t="s">
        <v>109</v>
      </c>
      <c r="ES9219">
        <v>45.9</v>
      </c>
      <c r="ET9219" t="s">
        <v>108</v>
      </c>
      <c r="EU9219" t="s">
        <v>113</v>
      </c>
      <c r="FD9219" t="s">
        <v>102</v>
      </c>
    </row>
    <row r="9220" spans="92:160" x14ac:dyDescent="0.25">
      <c r="CN9220" t="s">
        <v>339</v>
      </c>
      <c r="CR9220" t="s">
        <v>3398</v>
      </c>
      <c r="CS9220" t="s">
        <v>110</v>
      </c>
      <c r="CT9220" t="s">
        <v>129</v>
      </c>
      <c r="CZ9220" t="s">
        <v>111</v>
      </c>
      <c r="DA9220" s="1">
        <v>45908</v>
      </c>
      <c r="DB9220">
        <v>0.33333333333333331</v>
      </c>
      <c r="DF9220">
        <v>16</v>
      </c>
      <c r="DG9220" t="s">
        <v>114</v>
      </c>
      <c r="DO9220" t="s">
        <v>3723</v>
      </c>
      <c r="EH9220">
        <v>2550</v>
      </c>
      <c r="EI9220" t="s">
        <v>83</v>
      </c>
      <c r="EL9220" t="s">
        <v>112</v>
      </c>
      <c r="EQ9220" t="s">
        <v>84</v>
      </c>
      <c r="ES9220">
        <v>8.1999999999999993</v>
      </c>
      <c r="ET9220" t="s">
        <v>85</v>
      </c>
      <c r="EU9220" t="s">
        <v>113</v>
      </c>
      <c r="FD9220" t="s">
        <v>102</v>
      </c>
    </row>
    <row r="9221" spans="92:160" x14ac:dyDescent="0.25">
      <c r="CN9221" t="s">
        <v>339</v>
      </c>
      <c r="CR9221" t="s">
        <v>3399</v>
      </c>
      <c r="CS9221" t="s">
        <v>110</v>
      </c>
      <c r="CT9221" t="s">
        <v>129</v>
      </c>
      <c r="CZ9221" t="s">
        <v>111</v>
      </c>
      <c r="DA9221" s="1">
        <v>45908</v>
      </c>
      <c r="DB9221">
        <v>0.33333333333333331</v>
      </c>
      <c r="DF9221">
        <v>17</v>
      </c>
      <c r="DG9221" t="s">
        <v>114</v>
      </c>
      <c r="DO9221" t="s">
        <v>3723</v>
      </c>
      <c r="EH9221" t="s">
        <v>105</v>
      </c>
      <c r="EI9221" t="s">
        <v>104</v>
      </c>
      <c r="EL9221" t="s">
        <v>112</v>
      </c>
      <c r="EQ9221" t="s">
        <v>107</v>
      </c>
      <c r="ES9221">
        <v>5.33</v>
      </c>
      <c r="ET9221" t="s">
        <v>106</v>
      </c>
      <c r="EU9221" t="s">
        <v>113</v>
      </c>
      <c r="FD9221" t="s">
        <v>102</v>
      </c>
    </row>
    <row r="9222" spans="92:160" x14ac:dyDescent="0.25">
      <c r="CN9222" t="s">
        <v>339</v>
      </c>
      <c r="CR9222" t="s">
        <v>3399</v>
      </c>
      <c r="CS9222" t="s">
        <v>110</v>
      </c>
      <c r="CT9222" t="s">
        <v>129</v>
      </c>
      <c r="CZ9222" t="s">
        <v>111</v>
      </c>
      <c r="DA9222" s="1">
        <v>45908</v>
      </c>
      <c r="DB9222">
        <v>0.33333333333333331</v>
      </c>
      <c r="DF9222">
        <v>17</v>
      </c>
      <c r="DG9222" t="s">
        <v>114</v>
      </c>
      <c r="DO9222" t="s">
        <v>3723</v>
      </c>
      <c r="EH9222" t="s">
        <v>105</v>
      </c>
      <c r="EI9222" t="s">
        <v>104</v>
      </c>
      <c r="EL9222" t="s">
        <v>112</v>
      </c>
      <c r="EQ9222" t="s">
        <v>109</v>
      </c>
      <c r="ES9222">
        <v>45.6</v>
      </c>
      <c r="ET9222" t="s">
        <v>108</v>
      </c>
      <c r="EU9222" t="s">
        <v>113</v>
      </c>
      <c r="FD9222" t="s">
        <v>102</v>
      </c>
    </row>
    <row r="9223" spans="92:160" x14ac:dyDescent="0.25">
      <c r="CN9223" t="s">
        <v>339</v>
      </c>
      <c r="CR9223" t="s">
        <v>3399</v>
      </c>
      <c r="CS9223" t="s">
        <v>110</v>
      </c>
      <c r="CT9223" t="s">
        <v>129</v>
      </c>
      <c r="CZ9223" t="s">
        <v>111</v>
      </c>
      <c r="DA9223" s="1">
        <v>45908</v>
      </c>
      <c r="DB9223">
        <v>0.33333333333333331</v>
      </c>
      <c r="DF9223">
        <v>17</v>
      </c>
      <c r="DG9223" t="s">
        <v>114</v>
      </c>
      <c r="DO9223" t="s">
        <v>3723</v>
      </c>
      <c r="EH9223">
        <v>2550</v>
      </c>
      <c r="EI9223" t="s">
        <v>83</v>
      </c>
      <c r="EL9223" t="s">
        <v>112</v>
      </c>
      <c r="EQ9223" t="s">
        <v>84</v>
      </c>
      <c r="ES9223">
        <v>8.1</v>
      </c>
      <c r="ET9223" t="s">
        <v>85</v>
      </c>
      <c r="EU9223" t="s">
        <v>113</v>
      </c>
      <c r="FD9223" t="s">
        <v>102</v>
      </c>
    </row>
    <row r="9224" spans="92:160" x14ac:dyDescent="0.25">
      <c r="CN9224" t="s">
        <v>339</v>
      </c>
      <c r="CR9224" t="s">
        <v>3400</v>
      </c>
      <c r="CS9224" t="s">
        <v>110</v>
      </c>
      <c r="CT9224" t="s">
        <v>129</v>
      </c>
      <c r="CZ9224" t="s">
        <v>111</v>
      </c>
      <c r="DA9224" s="1">
        <v>45908</v>
      </c>
      <c r="DB9224">
        <v>0.33333333333333331</v>
      </c>
      <c r="DF9224">
        <v>18</v>
      </c>
      <c r="DG9224" t="s">
        <v>114</v>
      </c>
      <c r="DO9224" t="s">
        <v>3723</v>
      </c>
      <c r="EH9224" t="s">
        <v>105</v>
      </c>
      <c r="EI9224" t="s">
        <v>104</v>
      </c>
      <c r="EL9224" t="s">
        <v>112</v>
      </c>
      <c r="EQ9224" t="s">
        <v>107</v>
      </c>
      <c r="ES9224">
        <v>5.01</v>
      </c>
      <c r="ET9224" t="s">
        <v>106</v>
      </c>
      <c r="EU9224" t="s">
        <v>113</v>
      </c>
      <c r="FD9224" t="s">
        <v>102</v>
      </c>
    </row>
    <row r="9225" spans="92:160" x14ac:dyDescent="0.25">
      <c r="CN9225" t="s">
        <v>339</v>
      </c>
      <c r="CR9225" t="s">
        <v>3400</v>
      </c>
      <c r="CS9225" t="s">
        <v>110</v>
      </c>
      <c r="CT9225" t="s">
        <v>129</v>
      </c>
      <c r="CZ9225" t="s">
        <v>111</v>
      </c>
      <c r="DA9225" s="1">
        <v>45908</v>
      </c>
      <c r="DB9225">
        <v>0.33333333333333331</v>
      </c>
      <c r="DF9225">
        <v>18</v>
      </c>
      <c r="DG9225" t="s">
        <v>114</v>
      </c>
      <c r="DO9225" t="s">
        <v>3723</v>
      </c>
      <c r="EH9225" t="s">
        <v>105</v>
      </c>
      <c r="EI9225" t="s">
        <v>104</v>
      </c>
      <c r="EL9225" t="s">
        <v>112</v>
      </c>
      <c r="EQ9225" t="s">
        <v>109</v>
      </c>
      <c r="ES9225">
        <v>42.8</v>
      </c>
      <c r="ET9225" t="s">
        <v>108</v>
      </c>
      <c r="EU9225" t="s">
        <v>113</v>
      </c>
      <c r="FD9225" t="s">
        <v>102</v>
      </c>
    </row>
    <row r="9226" spans="92:160" x14ac:dyDescent="0.25">
      <c r="CN9226" t="s">
        <v>339</v>
      </c>
      <c r="CR9226" t="s">
        <v>3400</v>
      </c>
      <c r="CS9226" t="s">
        <v>110</v>
      </c>
      <c r="CT9226" t="s">
        <v>129</v>
      </c>
      <c r="CZ9226" t="s">
        <v>111</v>
      </c>
      <c r="DA9226" s="1">
        <v>45908</v>
      </c>
      <c r="DB9226">
        <v>0.33333333333333331</v>
      </c>
      <c r="DF9226">
        <v>18</v>
      </c>
      <c r="DG9226" t="s">
        <v>114</v>
      </c>
      <c r="DO9226" t="s">
        <v>3723</v>
      </c>
      <c r="EH9226">
        <v>2550</v>
      </c>
      <c r="EI9226" t="s">
        <v>83</v>
      </c>
      <c r="EL9226" t="s">
        <v>112</v>
      </c>
      <c r="EQ9226" t="s">
        <v>84</v>
      </c>
      <c r="ES9226">
        <v>8</v>
      </c>
      <c r="ET9226" t="s">
        <v>85</v>
      </c>
      <c r="EU9226" t="s">
        <v>113</v>
      </c>
      <c r="FD9226" t="s">
        <v>102</v>
      </c>
    </row>
    <row r="9227" spans="92:160" x14ac:dyDescent="0.25">
      <c r="CN9227" t="s">
        <v>339</v>
      </c>
      <c r="CR9227" t="s">
        <v>3401</v>
      </c>
      <c r="CS9227" t="s">
        <v>110</v>
      </c>
      <c r="CT9227" t="s">
        <v>129</v>
      </c>
      <c r="CZ9227" t="s">
        <v>111</v>
      </c>
      <c r="DA9227" s="1">
        <v>45908</v>
      </c>
      <c r="DB9227">
        <v>0.33333333333333331</v>
      </c>
      <c r="DF9227">
        <v>19</v>
      </c>
      <c r="DG9227" t="s">
        <v>114</v>
      </c>
      <c r="DO9227" t="s">
        <v>3723</v>
      </c>
      <c r="EH9227" t="s">
        <v>105</v>
      </c>
      <c r="EI9227" t="s">
        <v>104</v>
      </c>
      <c r="EL9227" t="s">
        <v>112</v>
      </c>
      <c r="EQ9227" t="s">
        <v>107</v>
      </c>
      <c r="ES9227">
        <v>4.78</v>
      </c>
      <c r="ET9227" t="s">
        <v>106</v>
      </c>
      <c r="EU9227" t="s">
        <v>113</v>
      </c>
      <c r="FD9227" t="s">
        <v>102</v>
      </c>
    </row>
    <row r="9228" spans="92:160" x14ac:dyDescent="0.25">
      <c r="CN9228" t="s">
        <v>339</v>
      </c>
      <c r="CR9228" t="s">
        <v>3401</v>
      </c>
      <c r="CS9228" t="s">
        <v>110</v>
      </c>
      <c r="CT9228" t="s">
        <v>129</v>
      </c>
      <c r="CZ9228" t="s">
        <v>111</v>
      </c>
      <c r="DA9228" s="1">
        <v>45908</v>
      </c>
      <c r="DB9228">
        <v>0.33333333333333331</v>
      </c>
      <c r="DF9228">
        <v>19</v>
      </c>
      <c r="DG9228" t="s">
        <v>114</v>
      </c>
      <c r="DO9228" t="s">
        <v>3723</v>
      </c>
      <c r="EH9228" t="s">
        <v>105</v>
      </c>
      <c r="EI9228" t="s">
        <v>104</v>
      </c>
      <c r="EL9228" t="s">
        <v>112</v>
      </c>
      <c r="EQ9228" t="s">
        <v>109</v>
      </c>
      <c r="ES9228">
        <v>40.700000000000003</v>
      </c>
      <c r="ET9228" t="s">
        <v>108</v>
      </c>
      <c r="EU9228" t="s">
        <v>113</v>
      </c>
      <c r="FD9228" t="s">
        <v>102</v>
      </c>
    </row>
    <row r="9229" spans="92:160" x14ac:dyDescent="0.25">
      <c r="CN9229" t="s">
        <v>339</v>
      </c>
      <c r="CR9229" t="s">
        <v>3401</v>
      </c>
      <c r="CS9229" t="s">
        <v>110</v>
      </c>
      <c r="CT9229" t="s">
        <v>129</v>
      </c>
      <c r="CZ9229" t="s">
        <v>111</v>
      </c>
      <c r="DA9229" s="1">
        <v>45908</v>
      </c>
      <c r="DB9229">
        <v>0.33333333333333331</v>
      </c>
      <c r="DF9229">
        <v>19</v>
      </c>
      <c r="DG9229" t="s">
        <v>114</v>
      </c>
      <c r="DO9229" t="s">
        <v>3723</v>
      </c>
      <c r="EH9229">
        <v>2550</v>
      </c>
      <c r="EI9229" t="s">
        <v>83</v>
      </c>
      <c r="EL9229" t="s">
        <v>112</v>
      </c>
      <c r="EQ9229" t="s">
        <v>84</v>
      </c>
      <c r="ES9229">
        <v>7.9</v>
      </c>
      <c r="ET9229" t="s">
        <v>85</v>
      </c>
      <c r="EU9229" t="s">
        <v>113</v>
      </c>
      <c r="FD9229" t="s">
        <v>102</v>
      </c>
    </row>
    <row r="9230" spans="92:160" x14ac:dyDescent="0.25">
      <c r="CN9230" t="s">
        <v>339</v>
      </c>
      <c r="CR9230" t="s">
        <v>3402</v>
      </c>
      <c r="CS9230" t="s">
        <v>110</v>
      </c>
      <c r="CT9230" t="s">
        <v>129</v>
      </c>
      <c r="CZ9230" t="s">
        <v>111</v>
      </c>
      <c r="DA9230" s="1">
        <v>45908</v>
      </c>
      <c r="DB9230">
        <v>0.33333333333333331</v>
      </c>
      <c r="DF9230">
        <v>20</v>
      </c>
      <c r="DG9230" t="s">
        <v>114</v>
      </c>
      <c r="DO9230" t="s">
        <v>3723</v>
      </c>
      <c r="EH9230" t="s">
        <v>105</v>
      </c>
      <c r="EI9230" t="s">
        <v>104</v>
      </c>
      <c r="EL9230" t="s">
        <v>112</v>
      </c>
      <c r="EQ9230" t="s">
        <v>107</v>
      </c>
      <c r="ES9230">
        <v>4.37</v>
      </c>
      <c r="ET9230" t="s">
        <v>106</v>
      </c>
      <c r="EU9230" t="s">
        <v>113</v>
      </c>
      <c r="FD9230" t="s">
        <v>102</v>
      </c>
    </row>
    <row r="9231" spans="92:160" x14ac:dyDescent="0.25">
      <c r="CN9231" t="s">
        <v>339</v>
      </c>
      <c r="CR9231" t="s">
        <v>3402</v>
      </c>
      <c r="CS9231" t="s">
        <v>110</v>
      </c>
      <c r="CT9231" t="s">
        <v>129</v>
      </c>
      <c r="CZ9231" t="s">
        <v>111</v>
      </c>
      <c r="DA9231" s="1">
        <v>45908</v>
      </c>
      <c r="DB9231">
        <v>0.33333333333333331</v>
      </c>
      <c r="DF9231">
        <v>20</v>
      </c>
      <c r="DG9231" t="s">
        <v>114</v>
      </c>
      <c r="DO9231" t="s">
        <v>3723</v>
      </c>
      <c r="EH9231" t="s">
        <v>105</v>
      </c>
      <c r="EI9231" t="s">
        <v>104</v>
      </c>
      <c r="EL9231" t="s">
        <v>112</v>
      </c>
      <c r="EQ9231" t="s">
        <v>109</v>
      </c>
      <c r="ES9231">
        <v>37.200000000000003</v>
      </c>
      <c r="ET9231" t="s">
        <v>108</v>
      </c>
      <c r="EU9231" t="s">
        <v>113</v>
      </c>
      <c r="FD9231" t="s">
        <v>102</v>
      </c>
    </row>
    <row r="9232" spans="92:160" x14ac:dyDescent="0.25">
      <c r="CN9232" t="s">
        <v>339</v>
      </c>
      <c r="CR9232" t="s">
        <v>3402</v>
      </c>
      <c r="CS9232" t="s">
        <v>110</v>
      </c>
      <c r="CT9232" t="s">
        <v>129</v>
      </c>
      <c r="CZ9232" t="s">
        <v>111</v>
      </c>
      <c r="DA9232" s="1">
        <v>45908</v>
      </c>
      <c r="DB9232">
        <v>0.33333333333333331</v>
      </c>
      <c r="DF9232">
        <v>20</v>
      </c>
      <c r="DG9232" t="s">
        <v>114</v>
      </c>
      <c r="DO9232" t="s">
        <v>3723</v>
      </c>
      <c r="EH9232">
        <v>2550</v>
      </c>
      <c r="EI9232" t="s">
        <v>83</v>
      </c>
      <c r="EL9232" t="s">
        <v>112</v>
      </c>
      <c r="EQ9232" t="s">
        <v>84</v>
      </c>
      <c r="ES9232">
        <v>7.9</v>
      </c>
      <c r="ET9232" t="s">
        <v>85</v>
      </c>
      <c r="EU9232" t="s">
        <v>113</v>
      </c>
      <c r="FD9232" t="s">
        <v>102</v>
      </c>
    </row>
    <row r="9233" spans="92:160" x14ac:dyDescent="0.25">
      <c r="CN9233" t="s">
        <v>339</v>
      </c>
      <c r="CR9233" t="s">
        <v>3403</v>
      </c>
      <c r="CS9233" t="s">
        <v>110</v>
      </c>
      <c r="CT9233" t="s">
        <v>129</v>
      </c>
      <c r="CZ9233" t="s">
        <v>111</v>
      </c>
      <c r="DA9233" s="1">
        <v>45908</v>
      </c>
      <c r="DB9233">
        <v>0.33333333333333331</v>
      </c>
      <c r="DF9233">
        <v>21</v>
      </c>
      <c r="DG9233" t="s">
        <v>114</v>
      </c>
      <c r="DO9233" t="s">
        <v>3723</v>
      </c>
      <c r="EH9233" t="s">
        <v>105</v>
      </c>
      <c r="EI9233" t="s">
        <v>104</v>
      </c>
      <c r="EL9233" t="s">
        <v>112</v>
      </c>
      <c r="EQ9233" t="s">
        <v>107</v>
      </c>
      <c r="ES9233">
        <v>4.4000000000000004</v>
      </c>
      <c r="ET9233" t="s">
        <v>106</v>
      </c>
      <c r="EU9233" t="s">
        <v>113</v>
      </c>
      <c r="FD9233" t="s">
        <v>102</v>
      </c>
    </row>
    <row r="9234" spans="92:160" x14ac:dyDescent="0.25">
      <c r="CN9234" t="s">
        <v>339</v>
      </c>
      <c r="CR9234" t="s">
        <v>3403</v>
      </c>
      <c r="CS9234" t="s">
        <v>110</v>
      </c>
      <c r="CT9234" t="s">
        <v>129</v>
      </c>
      <c r="CZ9234" t="s">
        <v>111</v>
      </c>
      <c r="DA9234" s="1">
        <v>45908</v>
      </c>
      <c r="DB9234">
        <v>0.33333333333333331</v>
      </c>
      <c r="DF9234">
        <v>21</v>
      </c>
      <c r="DG9234" t="s">
        <v>114</v>
      </c>
      <c r="DO9234" t="s">
        <v>3723</v>
      </c>
      <c r="EH9234" t="s">
        <v>105</v>
      </c>
      <c r="EI9234" t="s">
        <v>104</v>
      </c>
      <c r="EL9234" t="s">
        <v>112</v>
      </c>
      <c r="EQ9234" t="s">
        <v>109</v>
      </c>
      <c r="ES9234">
        <v>37.4</v>
      </c>
      <c r="ET9234" t="s">
        <v>108</v>
      </c>
      <c r="EU9234" t="s">
        <v>113</v>
      </c>
      <c r="FD9234" t="s">
        <v>102</v>
      </c>
    </row>
    <row r="9235" spans="92:160" x14ac:dyDescent="0.25">
      <c r="CN9235" t="s">
        <v>339</v>
      </c>
      <c r="CR9235" t="s">
        <v>3403</v>
      </c>
      <c r="CS9235" t="s">
        <v>110</v>
      </c>
      <c r="CT9235" t="s">
        <v>129</v>
      </c>
      <c r="CZ9235" t="s">
        <v>111</v>
      </c>
      <c r="DA9235" s="1">
        <v>45908</v>
      </c>
      <c r="DB9235">
        <v>0.33333333333333331</v>
      </c>
      <c r="DF9235">
        <v>21</v>
      </c>
      <c r="DG9235" t="s">
        <v>114</v>
      </c>
      <c r="DO9235" t="s">
        <v>3723</v>
      </c>
      <c r="EH9235">
        <v>2550</v>
      </c>
      <c r="EI9235" t="s">
        <v>83</v>
      </c>
      <c r="EL9235" t="s">
        <v>112</v>
      </c>
      <c r="EQ9235" t="s">
        <v>84</v>
      </c>
      <c r="ES9235">
        <v>7.8</v>
      </c>
      <c r="ET9235" t="s">
        <v>85</v>
      </c>
      <c r="EU9235" t="s">
        <v>113</v>
      </c>
      <c r="FD9235" t="s">
        <v>102</v>
      </c>
    </row>
    <row r="9236" spans="92:160" x14ac:dyDescent="0.25">
      <c r="CN9236" t="s">
        <v>339</v>
      </c>
      <c r="CR9236" t="s">
        <v>3404</v>
      </c>
      <c r="CS9236" t="s">
        <v>110</v>
      </c>
      <c r="CT9236" t="s">
        <v>129</v>
      </c>
      <c r="CZ9236" t="s">
        <v>111</v>
      </c>
      <c r="DA9236" s="1">
        <v>45908</v>
      </c>
      <c r="DB9236">
        <v>0.33333333333333331</v>
      </c>
      <c r="DF9236">
        <v>22</v>
      </c>
      <c r="DG9236" t="s">
        <v>114</v>
      </c>
      <c r="DO9236" t="s">
        <v>3723</v>
      </c>
      <c r="EH9236" t="s">
        <v>105</v>
      </c>
      <c r="EI9236" t="s">
        <v>104</v>
      </c>
      <c r="EL9236" t="s">
        <v>112</v>
      </c>
      <c r="EQ9236" t="s">
        <v>107</v>
      </c>
      <c r="ES9236">
        <v>4.18</v>
      </c>
      <c r="ET9236" t="s">
        <v>106</v>
      </c>
      <c r="EU9236" t="s">
        <v>113</v>
      </c>
      <c r="FD9236" t="s">
        <v>102</v>
      </c>
    </row>
    <row r="9237" spans="92:160" x14ac:dyDescent="0.25">
      <c r="CN9237" t="s">
        <v>339</v>
      </c>
      <c r="CR9237" t="s">
        <v>3404</v>
      </c>
      <c r="CS9237" t="s">
        <v>110</v>
      </c>
      <c r="CT9237" t="s">
        <v>129</v>
      </c>
      <c r="CZ9237" t="s">
        <v>111</v>
      </c>
      <c r="DA9237" s="1">
        <v>45908</v>
      </c>
      <c r="DB9237">
        <v>0.33333333333333331</v>
      </c>
      <c r="DF9237">
        <v>22</v>
      </c>
      <c r="DG9237" t="s">
        <v>114</v>
      </c>
      <c r="DO9237" t="s">
        <v>3723</v>
      </c>
      <c r="EH9237" t="s">
        <v>105</v>
      </c>
      <c r="EI9237" t="s">
        <v>104</v>
      </c>
      <c r="EL9237" t="s">
        <v>112</v>
      </c>
      <c r="EQ9237" t="s">
        <v>109</v>
      </c>
      <c r="ES9237">
        <v>35.5</v>
      </c>
      <c r="ET9237" t="s">
        <v>108</v>
      </c>
      <c r="EU9237" t="s">
        <v>113</v>
      </c>
      <c r="FD9237" t="s">
        <v>102</v>
      </c>
    </row>
    <row r="9238" spans="92:160" x14ac:dyDescent="0.25">
      <c r="CN9238" t="s">
        <v>339</v>
      </c>
      <c r="CR9238" t="s">
        <v>3404</v>
      </c>
      <c r="CS9238" t="s">
        <v>110</v>
      </c>
      <c r="CT9238" t="s">
        <v>129</v>
      </c>
      <c r="CZ9238" t="s">
        <v>111</v>
      </c>
      <c r="DA9238" s="1">
        <v>45908</v>
      </c>
      <c r="DB9238">
        <v>0.33333333333333331</v>
      </c>
      <c r="DF9238">
        <v>22</v>
      </c>
      <c r="DG9238" t="s">
        <v>114</v>
      </c>
      <c r="DO9238" t="s">
        <v>3723</v>
      </c>
      <c r="EH9238">
        <v>2550</v>
      </c>
      <c r="EI9238" t="s">
        <v>83</v>
      </c>
      <c r="EL9238" t="s">
        <v>112</v>
      </c>
      <c r="EQ9238" t="s">
        <v>84</v>
      </c>
      <c r="ES9238">
        <v>7.8</v>
      </c>
      <c r="ET9238" t="s">
        <v>85</v>
      </c>
      <c r="EU9238" t="s">
        <v>113</v>
      </c>
      <c r="FD9238" t="s">
        <v>102</v>
      </c>
    </row>
    <row r="9239" spans="92:160" x14ac:dyDescent="0.25">
      <c r="CN9239" t="s">
        <v>339</v>
      </c>
      <c r="CR9239" t="s">
        <v>3405</v>
      </c>
      <c r="CS9239" t="s">
        <v>110</v>
      </c>
      <c r="CT9239" t="s">
        <v>129</v>
      </c>
      <c r="CZ9239" t="s">
        <v>111</v>
      </c>
      <c r="DA9239" s="1">
        <v>45908</v>
      </c>
      <c r="DB9239">
        <v>0.33333333333333331</v>
      </c>
      <c r="DF9239">
        <v>23</v>
      </c>
      <c r="DG9239" t="s">
        <v>114</v>
      </c>
      <c r="DO9239" t="s">
        <v>3723</v>
      </c>
      <c r="EH9239" t="s">
        <v>105</v>
      </c>
      <c r="EI9239" t="s">
        <v>104</v>
      </c>
      <c r="EL9239" t="s">
        <v>112</v>
      </c>
      <c r="EQ9239" t="s">
        <v>107</v>
      </c>
      <c r="ES9239">
        <v>4.09</v>
      </c>
      <c r="ET9239" t="s">
        <v>106</v>
      </c>
      <c r="EU9239" t="s">
        <v>113</v>
      </c>
      <c r="FD9239" t="s">
        <v>102</v>
      </c>
    </row>
    <row r="9240" spans="92:160" x14ac:dyDescent="0.25">
      <c r="CN9240" t="s">
        <v>339</v>
      </c>
      <c r="CR9240" t="s">
        <v>3405</v>
      </c>
      <c r="CS9240" t="s">
        <v>110</v>
      </c>
      <c r="CT9240" t="s">
        <v>129</v>
      </c>
      <c r="CZ9240" t="s">
        <v>111</v>
      </c>
      <c r="DA9240" s="1">
        <v>45908</v>
      </c>
      <c r="DB9240">
        <v>0.33333333333333331</v>
      </c>
      <c r="DF9240">
        <v>23</v>
      </c>
      <c r="DG9240" t="s">
        <v>114</v>
      </c>
      <c r="DO9240" t="s">
        <v>3723</v>
      </c>
      <c r="EH9240" t="s">
        <v>105</v>
      </c>
      <c r="EI9240" t="s">
        <v>104</v>
      </c>
      <c r="EL9240" t="s">
        <v>112</v>
      </c>
      <c r="EQ9240" t="s">
        <v>109</v>
      </c>
      <c r="ES9240">
        <v>24.7</v>
      </c>
      <c r="ET9240" t="s">
        <v>108</v>
      </c>
      <c r="EU9240" t="s">
        <v>113</v>
      </c>
      <c r="FD9240" t="s">
        <v>102</v>
      </c>
    </row>
    <row r="9241" spans="92:160" x14ac:dyDescent="0.25">
      <c r="CN9241" t="s">
        <v>339</v>
      </c>
      <c r="CR9241" t="s">
        <v>3405</v>
      </c>
      <c r="CS9241" t="s">
        <v>110</v>
      </c>
      <c r="CT9241" t="s">
        <v>129</v>
      </c>
      <c r="CZ9241" t="s">
        <v>111</v>
      </c>
      <c r="DA9241" s="1">
        <v>45908</v>
      </c>
      <c r="DB9241">
        <v>0.33333333333333331</v>
      </c>
      <c r="DF9241">
        <v>23</v>
      </c>
      <c r="DG9241" t="s">
        <v>114</v>
      </c>
      <c r="DO9241" t="s">
        <v>3723</v>
      </c>
      <c r="EH9241">
        <v>2550</v>
      </c>
      <c r="EI9241" t="s">
        <v>83</v>
      </c>
      <c r="EL9241" t="s">
        <v>112</v>
      </c>
      <c r="EQ9241" t="s">
        <v>84</v>
      </c>
      <c r="ES9241">
        <v>7.8</v>
      </c>
      <c r="ET9241" t="s">
        <v>85</v>
      </c>
      <c r="EU9241" t="s">
        <v>113</v>
      </c>
      <c r="FD9241" t="s">
        <v>102</v>
      </c>
    </row>
    <row r="9242" spans="92:160" x14ac:dyDescent="0.25">
      <c r="CN9242" t="s">
        <v>339</v>
      </c>
      <c r="CR9242" t="s">
        <v>3406</v>
      </c>
      <c r="CS9242" t="s">
        <v>110</v>
      </c>
      <c r="CT9242" t="s">
        <v>129</v>
      </c>
      <c r="CZ9242" t="s">
        <v>111</v>
      </c>
      <c r="DA9242" s="1">
        <v>45908</v>
      </c>
      <c r="DB9242">
        <v>0.33333333333333331</v>
      </c>
      <c r="DF9242">
        <v>24</v>
      </c>
      <c r="DG9242" t="s">
        <v>114</v>
      </c>
      <c r="DO9242" t="s">
        <v>3723</v>
      </c>
      <c r="EH9242" t="s">
        <v>105</v>
      </c>
      <c r="EI9242" t="s">
        <v>104</v>
      </c>
      <c r="EL9242" t="s">
        <v>112</v>
      </c>
      <c r="EQ9242" t="s">
        <v>107</v>
      </c>
      <c r="ES9242">
        <v>3.91</v>
      </c>
      <c r="ET9242" t="s">
        <v>106</v>
      </c>
      <c r="EU9242" t="s">
        <v>113</v>
      </c>
      <c r="FD9242" t="s">
        <v>102</v>
      </c>
    </row>
    <row r="9243" spans="92:160" x14ac:dyDescent="0.25">
      <c r="CN9243" t="s">
        <v>339</v>
      </c>
      <c r="CR9243" t="s">
        <v>3406</v>
      </c>
      <c r="CS9243" t="s">
        <v>110</v>
      </c>
      <c r="CT9243" t="s">
        <v>129</v>
      </c>
      <c r="CZ9243" t="s">
        <v>111</v>
      </c>
      <c r="DA9243" s="1">
        <v>45908</v>
      </c>
      <c r="DB9243">
        <v>0.33333333333333331</v>
      </c>
      <c r="DF9243">
        <v>24</v>
      </c>
      <c r="DG9243" t="s">
        <v>114</v>
      </c>
      <c r="DO9243" t="s">
        <v>3723</v>
      </c>
      <c r="EH9243" t="s">
        <v>105</v>
      </c>
      <c r="EI9243" t="s">
        <v>104</v>
      </c>
      <c r="EL9243" t="s">
        <v>112</v>
      </c>
      <c r="EQ9243" t="s">
        <v>109</v>
      </c>
      <c r="ES9243">
        <v>33.1</v>
      </c>
      <c r="ET9243" t="s">
        <v>108</v>
      </c>
      <c r="EU9243" t="s">
        <v>113</v>
      </c>
      <c r="FD9243" t="s">
        <v>102</v>
      </c>
    </row>
    <row r="9244" spans="92:160" x14ac:dyDescent="0.25">
      <c r="CN9244" t="s">
        <v>339</v>
      </c>
      <c r="CR9244" t="s">
        <v>3406</v>
      </c>
      <c r="CS9244" t="s">
        <v>110</v>
      </c>
      <c r="CT9244" t="s">
        <v>129</v>
      </c>
      <c r="CZ9244" t="s">
        <v>111</v>
      </c>
      <c r="DA9244" s="1">
        <v>45908</v>
      </c>
      <c r="DB9244">
        <v>0.33333333333333331</v>
      </c>
      <c r="DF9244">
        <v>24</v>
      </c>
      <c r="DG9244" t="s">
        <v>114</v>
      </c>
      <c r="DO9244" t="s">
        <v>3723</v>
      </c>
      <c r="EH9244">
        <v>2550</v>
      </c>
      <c r="EI9244" t="s">
        <v>83</v>
      </c>
      <c r="EL9244" t="s">
        <v>112</v>
      </c>
      <c r="EQ9244" t="s">
        <v>84</v>
      </c>
      <c r="ES9244">
        <v>7.7</v>
      </c>
      <c r="ET9244" t="s">
        <v>85</v>
      </c>
      <c r="EU9244" t="s">
        <v>113</v>
      </c>
      <c r="FD9244" t="s">
        <v>102</v>
      </c>
    </row>
    <row r="9245" spans="92:160" x14ac:dyDescent="0.25">
      <c r="CN9245" t="s">
        <v>339</v>
      </c>
      <c r="CR9245" t="s">
        <v>3407</v>
      </c>
      <c r="CS9245" t="s">
        <v>110</v>
      </c>
      <c r="CT9245" t="s">
        <v>129</v>
      </c>
      <c r="CZ9245" t="s">
        <v>111</v>
      </c>
      <c r="DA9245" s="1">
        <v>45908</v>
      </c>
      <c r="DB9245">
        <v>0.33333333333333331</v>
      </c>
      <c r="DF9245">
        <v>25</v>
      </c>
      <c r="DG9245" t="s">
        <v>114</v>
      </c>
      <c r="DO9245" t="s">
        <v>3723</v>
      </c>
      <c r="EH9245" t="s">
        <v>105</v>
      </c>
      <c r="EI9245" t="s">
        <v>104</v>
      </c>
      <c r="EL9245" t="s">
        <v>112</v>
      </c>
      <c r="EQ9245" t="s">
        <v>107</v>
      </c>
      <c r="ES9245">
        <v>3.69</v>
      </c>
      <c r="ET9245" t="s">
        <v>106</v>
      </c>
      <c r="EU9245" t="s">
        <v>113</v>
      </c>
      <c r="FD9245" t="s">
        <v>102</v>
      </c>
    </row>
    <row r="9246" spans="92:160" x14ac:dyDescent="0.25">
      <c r="CN9246" t="s">
        <v>339</v>
      </c>
      <c r="CR9246" t="s">
        <v>3407</v>
      </c>
      <c r="CS9246" t="s">
        <v>110</v>
      </c>
      <c r="CT9246" t="s">
        <v>129</v>
      </c>
      <c r="CZ9246" t="s">
        <v>111</v>
      </c>
      <c r="DA9246" s="1">
        <v>45908</v>
      </c>
      <c r="DB9246">
        <v>0.33333333333333331</v>
      </c>
      <c r="DF9246">
        <v>25</v>
      </c>
      <c r="DG9246" t="s">
        <v>114</v>
      </c>
      <c r="DO9246" t="s">
        <v>3723</v>
      </c>
      <c r="EH9246" t="s">
        <v>105</v>
      </c>
      <c r="EI9246" t="s">
        <v>104</v>
      </c>
      <c r="EL9246" t="s">
        <v>112</v>
      </c>
      <c r="EQ9246" t="s">
        <v>109</v>
      </c>
      <c r="ES9246">
        <v>31.3</v>
      </c>
      <c r="ET9246" t="s">
        <v>108</v>
      </c>
      <c r="EU9246" t="s">
        <v>113</v>
      </c>
      <c r="FD9246" t="s">
        <v>102</v>
      </c>
    </row>
    <row r="9247" spans="92:160" x14ac:dyDescent="0.25">
      <c r="CN9247" t="s">
        <v>339</v>
      </c>
      <c r="CR9247" t="s">
        <v>3407</v>
      </c>
      <c r="CS9247" t="s">
        <v>110</v>
      </c>
      <c r="CT9247" t="s">
        <v>129</v>
      </c>
      <c r="CZ9247" t="s">
        <v>111</v>
      </c>
      <c r="DA9247" s="1">
        <v>45908</v>
      </c>
      <c r="DB9247">
        <v>0.33333333333333331</v>
      </c>
      <c r="DF9247">
        <v>25</v>
      </c>
      <c r="DG9247" t="s">
        <v>114</v>
      </c>
      <c r="DO9247" t="s">
        <v>3723</v>
      </c>
      <c r="EH9247">
        <v>2550</v>
      </c>
      <c r="EI9247" t="s">
        <v>83</v>
      </c>
      <c r="EL9247" t="s">
        <v>112</v>
      </c>
      <c r="EQ9247" t="s">
        <v>84</v>
      </c>
      <c r="ES9247">
        <v>7.7</v>
      </c>
      <c r="ET9247" t="s">
        <v>85</v>
      </c>
      <c r="EU9247" t="s">
        <v>113</v>
      </c>
      <c r="FD9247" t="s">
        <v>102</v>
      </c>
    </row>
    <row r="9248" spans="92:160" x14ac:dyDescent="0.25">
      <c r="CN9248" t="s">
        <v>339</v>
      </c>
      <c r="CR9248" t="s">
        <v>3408</v>
      </c>
      <c r="CS9248" t="s">
        <v>110</v>
      </c>
      <c r="CT9248" t="s">
        <v>129</v>
      </c>
      <c r="CZ9248" t="s">
        <v>111</v>
      </c>
      <c r="DA9248" s="1">
        <v>45908</v>
      </c>
      <c r="DB9248">
        <v>0.33333333333333331</v>
      </c>
      <c r="DF9248">
        <v>26</v>
      </c>
      <c r="DG9248" t="s">
        <v>114</v>
      </c>
      <c r="DO9248" t="s">
        <v>3723</v>
      </c>
      <c r="EH9248" t="s">
        <v>105</v>
      </c>
      <c r="EI9248" t="s">
        <v>104</v>
      </c>
      <c r="EL9248" t="s">
        <v>112</v>
      </c>
      <c r="EQ9248" t="s">
        <v>107</v>
      </c>
      <c r="ES9248">
        <v>3.5</v>
      </c>
      <c r="ET9248" t="s">
        <v>106</v>
      </c>
      <c r="EU9248" t="s">
        <v>113</v>
      </c>
      <c r="FD9248" t="s">
        <v>102</v>
      </c>
    </row>
    <row r="9249" spans="92:160" x14ac:dyDescent="0.25">
      <c r="CN9249" t="s">
        <v>339</v>
      </c>
      <c r="CR9249" t="s">
        <v>3408</v>
      </c>
      <c r="CS9249" t="s">
        <v>110</v>
      </c>
      <c r="CT9249" t="s">
        <v>129</v>
      </c>
      <c r="CZ9249" t="s">
        <v>111</v>
      </c>
      <c r="DA9249" s="1">
        <v>45908</v>
      </c>
      <c r="DB9249">
        <v>0.33333333333333331</v>
      </c>
      <c r="DF9249">
        <v>26</v>
      </c>
      <c r="DG9249" t="s">
        <v>114</v>
      </c>
      <c r="DO9249" t="s">
        <v>3723</v>
      </c>
      <c r="EH9249" t="s">
        <v>105</v>
      </c>
      <c r="EI9249" t="s">
        <v>104</v>
      </c>
      <c r="EL9249" t="s">
        <v>112</v>
      </c>
      <c r="EQ9249" t="s">
        <v>109</v>
      </c>
      <c r="ES9249">
        <v>29.6</v>
      </c>
      <c r="ET9249" t="s">
        <v>108</v>
      </c>
      <c r="EU9249" t="s">
        <v>113</v>
      </c>
      <c r="FD9249" t="s">
        <v>102</v>
      </c>
    </row>
    <row r="9250" spans="92:160" x14ac:dyDescent="0.25">
      <c r="CN9250" t="s">
        <v>339</v>
      </c>
      <c r="CR9250" t="s">
        <v>3408</v>
      </c>
      <c r="CS9250" t="s">
        <v>110</v>
      </c>
      <c r="CT9250" t="s">
        <v>129</v>
      </c>
      <c r="CZ9250" t="s">
        <v>111</v>
      </c>
      <c r="DA9250" s="1">
        <v>45908</v>
      </c>
      <c r="DB9250">
        <v>0.33333333333333331</v>
      </c>
      <c r="DF9250">
        <v>26</v>
      </c>
      <c r="DG9250" t="s">
        <v>114</v>
      </c>
      <c r="DO9250" t="s">
        <v>3723</v>
      </c>
      <c r="EH9250">
        <v>2550</v>
      </c>
      <c r="EI9250" t="s">
        <v>83</v>
      </c>
      <c r="EL9250" t="s">
        <v>112</v>
      </c>
      <c r="EQ9250" t="s">
        <v>84</v>
      </c>
      <c r="ES9250">
        <v>7.8</v>
      </c>
      <c r="ET9250" t="s">
        <v>85</v>
      </c>
      <c r="EU9250" t="s">
        <v>113</v>
      </c>
      <c r="FD9250" t="s">
        <v>102</v>
      </c>
    </row>
    <row r="9251" spans="92:160" x14ac:dyDescent="0.25">
      <c r="CN9251" t="s">
        <v>339</v>
      </c>
      <c r="CR9251" t="s">
        <v>3409</v>
      </c>
      <c r="CS9251" t="s">
        <v>110</v>
      </c>
      <c r="CT9251" t="s">
        <v>129</v>
      </c>
      <c r="CZ9251" t="s">
        <v>111</v>
      </c>
      <c r="DA9251" s="1">
        <v>45908</v>
      </c>
      <c r="DB9251">
        <v>0.33333333333333331</v>
      </c>
      <c r="DF9251">
        <v>27</v>
      </c>
      <c r="DG9251" t="s">
        <v>114</v>
      </c>
      <c r="DO9251" t="s">
        <v>3723</v>
      </c>
      <c r="EH9251" t="s">
        <v>105</v>
      </c>
      <c r="EI9251" t="s">
        <v>104</v>
      </c>
      <c r="EL9251" t="s">
        <v>112</v>
      </c>
      <c r="EQ9251" t="s">
        <v>107</v>
      </c>
      <c r="ES9251">
        <v>2.81</v>
      </c>
      <c r="ET9251" t="s">
        <v>106</v>
      </c>
      <c r="EU9251" t="s">
        <v>113</v>
      </c>
      <c r="FD9251" t="s">
        <v>102</v>
      </c>
    </row>
    <row r="9252" spans="92:160" x14ac:dyDescent="0.25">
      <c r="CN9252" t="s">
        <v>339</v>
      </c>
      <c r="CR9252" t="s">
        <v>3409</v>
      </c>
      <c r="CS9252" t="s">
        <v>110</v>
      </c>
      <c r="CT9252" t="s">
        <v>129</v>
      </c>
      <c r="CZ9252" t="s">
        <v>111</v>
      </c>
      <c r="DA9252" s="1">
        <v>45908</v>
      </c>
      <c r="DB9252">
        <v>0.33333333333333331</v>
      </c>
      <c r="DF9252">
        <v>27</v>
      </c>
      <c r="DG9252" t="s">
        <v>114</v>
      </c>
      <c r="DO9252" t="s">
        <v>3723</v>
      </c>
      <c r="EH9252" t="s">
        <v>105</v>
      </c>
      <c r="EI9252" t="s">
        <v>104</v>
      </c>
      <c r="EL9252" t="s">
        <v>112</v>
      </c>
      <c r="EQ9252" t="s">
        <v>109</v>
      </c>
      <c r="ES9252">
        <v>23.8</v>
      </c>
      <c r="ET9252" t="s">
        <v>108</v>
      </c>
      <c r="EU9252" t="s">
        <v>113</v>
      </c>
      <c r="FD9252" t="s">
        <v>102</v>
      </c>
    </row>
    <row r="9253" spans="92:160" x14ac:dyDescent="0.25">
      <c r="CN9253" t="s">
        <v>339</v>
      </c>
      <c r="CR9253" t="s">
        <v>3409</v>
      </c>
      <c r="CS9253" t="s">
        <v>110</v>
      </c>
      <c r="CT9253" t="s">
        <v>129</v>
      </c>
      <c r="CZ9253" t="s">
        <v>111</v>
      </c>
      <c r="DA9253" s="1">
        <v>45908</v>
      </c>
      <c r="DB9253">
        <v>0.33333333333333331</v>
      </c>
      <c r="DF9253">
        <v>27</v>
      </c>
      <c r="DG9253" t="s">
        <v>114</v>
      </c>
      <c r="DO9253" t="s">
        <v>3723</v>
      </c>
      <c r="EH9253">
        <v>2550</v>
      </c>
      <c r="EI9253" t="s">
        <v>83</v>
      </c>
      <c r="EL9253" t="s">
        <v>112</v>
      </c>
      <c r="EQ9253" t="s">
        <v>84</v>
      </c>
      <c r="ES9253">
        <v>7.7</v>
      </c>
      <c r="ET9253" t="s">
        <v>85</v>
      </c>
      <c r="EU9253" t="s">
        <v>113</v>
      </c>
      <c r="FD9253" t="s">
        <v>102</v>
      </c>
    </row>
    <row r="9254" spans="92:160" x14ac:dyDescent="0.25">
      <c r="CN9254" t="s">
        <v>3751</v>
      </c>
      <c r="CR9254" t="s">
        <v>3410</v>
      </c>
      <c r="CS9254" t="s">
        <v>110</v>
      </c>
      <c r="CT9254" t="s">
        <v>129</v>
      </c>
      <c r="CZ9254" t="s">
        <v>111</v>
      </c>
      <c r="DA9254" s="1">
        <v>45874</v>
      </c>
      <c r="DB9254">
        <v>0.39583333333333331</v>
      </c>
      <c r="DF9254">
        <v>1</v>
      </c>
      <c r="DG9254" t="s">
        <v>114</v>
      </c>
      <c r="DO9254" t="s">
        <v>3724</v>
      </c>
      <c r="EL9254" t="s">
        <v>112</v>
      </c>
      <c r="EQ9254" t="s">
        <v>107</v>
      </c>
      <c r="ET9254" t="s">
        <v>106</v>
      </c>
      <c r="EU9254" t="s">
        <v>113</v>
      </c>
      <c r="FD9254" t="s">
        <v>102</v>
      </c>
    </row>
    <row r="9255" spans="92:160" x14ac:dyDescent="0.25">
      <c r="CN9255" t="s">
        <v>3751</v>
      </c>
      <c r="CR9255" t="s">
        <v>3410</v>
      </c>
      <c r="CS9255" t="s">
        <v>110</v>
      </c>
      <c r="CT9255" t="s">
        <v>129</v>
      </c>
      <c r="CZ9255" t="s">
        <v>111</v>
      </c>
      <c r="DA9255" s="1">
        <v>45874</v>
      </c>
      <c r="DB9255">
        <v>0.39583333333333331</v>
      </c>
      <c r="DF9255">
        <v>1</v>
      </c>
      <c r="DG9255" t="s">
        <v>114</v>
      </c>
      <c r="DO9255" t="s">
        <v>3724</v>
      </c>
      <c r="EL9255" t="s">
        <v>112</v>
      </c>
      <c r="EQ9255" t="s">
        <v>109</v>
      </c>
      <c r="ET9255" t="s">
        <v>108</v>
      </c>
      <c r="EU9255" t="s">
        <v>113</v>
      </c>
      <c r="FD9255" t="s">
        <v>102</v>
      </c>
    </row>
    <row r="9256" spans="92:160" x14ac:dyDescent="0.25">
      <c r="CN9256" t="s">
        <v>3751</v>
      </c>
      <c r="CR9256" t="s">
        <v>3410</v>
      </c>
      <c r="CS9256" t="s">
        <v>110</v>
      </c>
      <c r="CT9256" t="s">
        <v>129</v>
      </c>
      <c r="CZ9256" t="s">
        <v>111</v>
      </c>
      <c r="DA9256" s="1">
        <v>45874</v>
      </c>
      <c r="DB9256">
        <v>0.39583333333333331</v>
      </c>
      <c r="DF9256">
        <v>1</v>
      </c>
      <c r="DG9256" t="s">
        <v>114</v>
      </c>
      <c r="DO9256" t="s">
        <v>3724</v>
      </c>
      <c r="EH9256">
        <v>2550</v>
      </c>
      <c r="EI9256" t="s">
        <v>83</v>
      </c>
      <c r="EL9256" t="s">
        <v>112</v>
      </c>
      <c r="EQ9256" t="s">
        <v>84</v>
      </c>
      <c r="ES9256">
        <v>25.1</v>
      </c>
      <c r="ET9256" t="s">
        <v>85</v>
      </c>
      <c r="EU9256" t="s">
        <v>113</v>
      </c>
      <c r="FD9256" t="s">
        <v>102</v>
      </c>
    </row>
    <row r="9257" spans="92:160" x14ac:dyDescent="0.25">
      <c r="CN9257" t="s">
        <v>3751</v>
      </c>
      <c r="CR9257" t="s">
        <v>3411</v>
      </c>
      <c r="CS9257" t="s">
        <v>110</v>
      </c>
      <c r="CT9257" t="s">
        <v>129</v>
      </c>
      <c r="CZ9257" t="s">
        <v>111</v>
      </c>
      <c r="DA9257" s="1">
        <v>45874</v>
      </c>
      <c r="DB9257">
        <v>0.39583333333333331</v>
      </c>
      <c r="DF9257">
        <v>2</v>
      </c>
      <c r="DG9257" t="s">
        <v>114</v>
      </c>
      <c r="DO9257" t="s">
        <v>3724</v>
      </c>
      <c r="EL9257" t="s">
        <v>112</v>
      </c>
      <c r="EQ9257" t="s">
        <v>107</v>
      </c>
      <c r="ET9257" t="s">
        <v>106</v>
      </c>
      <c r="EU9257" t="s">
        <v>113</v>
      </c>
      <c r="FD9257" t="s">
        <v>102</v>
      </c>
    </row>
    <row r="9258" spans="92:160" x14ac:dyDescent="0.25">
      <c r="CN9258" t="s">
        <v>3751</v>
      </c>
      <c r="CR9258" t="s">
        <v>3411</v>
      </c>
      <c r="CS9258" t="s">
        <v>110</v>
      </c>
      <c r="CT9258" t="s">
        <v>129</v>
      </c>
      <c r="CZ9258" t="s">
        <v>111</v>
      </c>
      <c r="DA9258" s="1">
        <v>45874</v>
      </c>
      <c r="DB9258">
        <v>0.39583333333333331</v>
      </c>
      <c r="DF9258">
        <v>2</v>
      </c>
      <c r="DG9258" t="s">
        <v>114</v>
      </c>
      <c r="DO9258" t="s">
        <v>3724</v>
      </c>
      <c r="EL9258" t="s">
        <v>112</v>
      </c>
      <c r="EQ9258" t="s">
        <v>109</v>
      </c>
      <c r="ET9258" t="s">
        <v>108</v>
      </c>
      <c r="EU9258" t="s">
        <v>113</v>
      </c>
      <c r="FD9258" t="s">
        <v>102</v>
      </c>
    </row>
    <row r="9259" spans="92:160" x14ac:dyDescent="0.25">
      <c r="CN9259" t="s">
        <v>3751</v>
      </c>
      <c r="CR9259" t="s">
        <v>3411</v>
      </c>
      <c r="CS9259" t="s">
        <v>110</v>
      </c>
      <c r="CT9259" t="s">
        <v>129</v>
      </c>
      <c r="CZ9259" t="s">
        <v>111</v>
      </c>
      <c r="DA9259" s="1">
        <v>45874</v>
      </c>
      <c r="DB9259">
        <v>0.39583333333333331</v>
      </c>
      <c r="DF9259">
        <v>2</v>
      </c>
      <c r="DG9259" t="s">
        <v>114</v>
      </c>
      <c r="DO9259" t="s">
        <v>3724</v>
      </c>
      <c r="EH9259">
        <v>2550</v>
      </c>
      <c r="EI9259" t="s">
        <v>83</v>
      </c>
      <c r="EL9259" t="s">
        <v>112</v>
      </c>
      <c r="EQ9259" t="s">
        <v>84</v>
      </c>
      <c r="ES9259">
        <v>24.9</v>
      </c>
      <c r="ET9259" t="s">
        <v>85</v>
      </c>
      <c r="EU9259" t="s">
        <v>113</v>
      </c>
      <c r="FD9259" t="s">
        <v>102</v>
      </c>
    </row>
    <row r="9260" spans="92:160" x14ac:dyDescent="0.25">
      <c r="CN9260" t="s">
        <v>3751</v>
      </c>
      <c r="CR9260" t="s">
        <v>3412</v>
      </c>
      <c r="CS9260" t="s">
        <v>110</v>
      </c>
      <c r="CT9260" t="s">
        <v>129</v>
      </c>
      <c r="CZ9260" t="s">
        <v>111</v>
      </c>
      <c r="DA9260" s="1">
        <v>45874</v>
      </c>
      <c r="DB9260">
        <v>0.39583333333333331</v>
      </c>
      <c r="DF9260">
        <v>3</v>
      </c>
      <c r="DG9260" t="s">
        <v>114</v>
      </c>
      <c r="DO9260" t="s">
        <v>3724</v>
      </c>
      <c r="EL9260" t="s">
        <v>112</v>
      </c>
      <c r="EQ9260" t="s">
        <v>107</v>
      </c>
      <c r="ET9260" t="s">
        <v>106</v>
      </c>
      <c r="EU9260" t="s">
        <v>113</v>
      </c>
      <c r="FD9260" t="s">
        <v>102</v>
      </c>
    </row>
    <row r="9261" spans="92:160" x14ac:dyDescent="0.25">
      <c r="CN9261" t="s">
        <v>3751</v>
      </c>
      <c r="CR9261" t="s">
        <v>3412</v>
      </c>
      <c r="CS9261" t="s">
        <v>110</v>
      </c>
      <c r="CT9261" t="s">
        <v>129</v>
      </c>
      <c r="CZ9261" t="s">
        <v>111</v>
      </c>
      <c r="DA9261" s="1">
        <v>45874</v>
      </c>
      <c r="DB9261">
        <v>0.39583333333333331</v>
      </c>
      <c r="DF9261">
        <v>3</v>
      </c>
      <c r="DG9261" t="s">
        <v>114</v>
      </c>
      <c r="DO9261" t="s">
        <v>3724</v>
      </c>
      <c r="EL9261" t="s">
        <v>112</v>
      </c>
      <c r="EQ9261" t="s">
        <v>109</v>
      </c>
      <c r="ET9261" t="s">
        <v>108</v>
      </c>
      <c r="EU9261" t="s">
        <v>113</v>
      </c>
      <c r="FD9261" t="s">
        <v>102</v>
      </c>
    </row>
    <row r="9262" spans="92:160" x14ac:dyDescent="0.25">
      <c r="CN9262" t="s">
        <v>3751</v>
      </c>
      <c r="CR9262" t="s">
        <v>3412</v>
      </c>
      <c r="CS9262" t="s">
        <v>110</v>
      </c>
      <c r="CT9262" t="s">
        <v>129</v>
      </c>
      <c r="CZ9262" t="s">
        <v>111</v>
      </c>
      <c r="DA9262" s="1">
        <v>45874</v>
      </c>
      <c r="DB9262">
        <v>0.39583333333333331</v>
      </c>
      <c r="DF9262">
        <v>3</v>
      </c>
      <c r="DG9262" t="s">
        <v>114</v>
      </c>
      <c r="DO9262" t="s">
        <v>3724</v>
      </c>
      <c r="EH9262">
        <v>2550</v>
      </c>
      <c r="EI9262" t="s">
        <v>83</v>
      </c>
      <c r="EL9262" t="s">
        <v>112</v>
      </c>
      <c r="EQ9262" t="s">
        <v>84</v>
      </c>
      <c r="ES9262">
        <v>24.9</v>
      </c>
      <c r="ET9262" t="s">
        <v>85</v>
      </c>
      <c r="EU9262" t="s">
        <v>113</v>
      </c>
      <c r="FD9262" t="s">
        <v>102</v>
      </c>
    </row>
    <row r="9263" spans="92:160" x14ac:dyDescent="0.25">
      <c r="CN9263" t="s">
        <v>3751</v>
      </c>
      <c r="CR9263" t="s">
        <v>3413</v>
      </c>
      <c r="CS9263" t="s">
        <v>110</v>
      </c>
      <c r="CT9263" t="s">
        <v>129</v>
      </c>
      <c r="CZ9263" t="s">
        <v>111</v>
      </c>
      <c r="DA9263" s="1">
        <v>45874</v>
      </c>
      <c r="DB9263">
        <v>0.39583333333333331</v>
      </c>
      <c r="DF9263">
        <v>4</v>
      </c>
      <c r="DG9263" t="s">
        <v>114</v>
      </c>
      <c r="DO9263" t="s">
        <v>3724</v>
      </c>
      <c r="EL9263" t="s">
        <v>112</v>
      </c>
      <c r="EQ9263" t="s">
        <v>107</v>
      </c>
      <c r="ET9263" t="s">
        <v>106</v>
      </c>
      <c r="EU9263" t="s">
        <v>113</v>
      </c>
      <c r="FD9263" t="s">
        <v>102</v>
      </c>
    </row>
    <row r="9264" spans="92:160" x14ac:dyDescent="0.25">
      <c r="CN9264" t="s">
        <v>3751</v>
      </c>
      <c r="CR9264" t="s">
        <v>3413</v>
      </c>
      <c r="CS9264" t="s">
        <v>110</v>
      </c>
      <c r="CT9264" t="s">
        <v>129</v>
      </c>
      <c r="CZ9264" t="s">
        <v>111</v>
      </c>
      <c r="DA9264" s="1">
        <v>45874</v>
      </c>
      <c r="DB9264">
        <v>0.39583333333333331</v>
      </c>
      <c r="DF9264">
        <v>4</v>
      </c>
      <c r="DG9264" t="s">
        <v>114</v>
      </c>
      <c r="DO9264" t="s">
        <v>3724</v>
      </c>
      <c r="EL9264" t="s">
        <v>112</v>
      </c>
      <c r="EQ9264" t="s">
        <v>109</v>
      </c>
      <c r="ET9264" t="s">
        <v>108</v>
      </c>
      <c r="EU9264" t="s">
        <v>113</v>
      </c>
      <c r="FD9264" t="s">
        <v>102</v>
      </c>
    </row>
    <row r="9265" spans="92:160" x14ac:dyDescent="0.25">
      <c r="CN9265" t="s">
        <v>3751</v>
      </c>
      <c r="CR9265" t="s">
        <v>3413</v>
      </c>
      <c r="CS9265" t="s">
        <v>110</v>
      </c>
      <c r="CT9265" t="s">
        <v>129</v>
      </c>
      <c r="CZ9265" t="s">
        <v>111</v>
      </c>
      <c r="DA9265" s="1">
        <v>45874</v>
      </c>
      <c r="DB9265">
        <v>0.39583333333333331</v>
      </c>
      <c r="DF9265">
        <v>4</v>
      </c>
      <c r="DG9265" t="s">
        <v>114</v>
      </c>
      <c r="DO9265" t="s">
        <v>3724</v>
      </c>
      <c r="EH9265">
        <v>2550</v>
      </c>
      <c r="EI9265" t="s">
        <v>83</v>
      </c>
      <c r="EL9265" t="s">
        <v>112</v>
      </c>
      <c r="EQ9265" t="s">
        <v>84</v>
      </c>
      <c r="ES9265">
        <v>24.8</v>
      </c>
      <c r="ET9265" t="s">
        <v>85</v>
      </c>
      <c r="EU9265" t="s">
        <v>113</v>
      </c>
      <c r="FD9265" t="s">
        <v>102</v>
      </c>
    </row>
    <row r="9266" spans="92:160" x14ac:dyDescent="0.25">
      <c r="CN9266" t="s">
        <v>3751</v>
      </c>
      <c r="CR9266" t="s">
        <v>3414</v>
      </c>
      <c r="CS9266" t="s">
        <v>110</v>
      </c>
      <c r="CT9266" t="s">
        <v>129</v>
      </c>
      <c r="CZ9266" t="s">
        <v>111</v>
      </c>
      <c r="DA9266" s="1">
        <v>45874</v>
      </c>
      <c r="DB9266">
        <v>0.39583333333333331</v>
      </c>
      <c r="DF9266">
        <v>5</v>
      </c>
      <c r="DG9266" t="s">
        <v>114</v>
      </c>
      <c r="DO9266" t="s">
        <v>3724</v>
      </c>
      <c r="EL9266" t="s">
        <v>112</v>
      </c>
      <c r="EQ9266" t="s">
        <v>107</v>
      </c>
      <c r="ET9266" t="s">
        <v>106</v>
      </c>
      <c r="EU9266" t="s">
        <v>113</v>
      </c>
      <c r="FD9266" t="s">
        <v>102</v>
      </c>
    </row>
    <row r="9267" spans="92:160" x14ac:dyDescent="0.25">
      <c r="CN9267" t="s">
        <v>3751</v>
      </c>
      <c r="CR9267" t="s">
        <v>3414</v>
      </c>
      <c r="CS9267" t="s">
        <v>110</v>
      </c>
      <c r="CT9267" t="s">
        <v>129</v>
      </c>
      <c r="CZ9267" t="s">
        <v>111</v>
      </c>
      <c r="DA9267" s="1">
        <v>45874</v>
      </c>
      <c r="DB9267">
        <v>0.39583333333333331</v>
      </c>
      <c r="DF9267">
        <v>5</v>
      </c>
      <c r="DG9267" t="s">
        <v>114</v>
      </c>
      <c r="DO9267" t="s">
        <v>3724</v>
      </c>
      <c r="EL9267" t="s">
        <v>112</v>
      </c>
      <c r="EQ9267" t="s">
        <v>109</v>
      </c>
      <c r="ET9267" t="s">
        <v>108</v>
      </c>
      <c r="EU9267" t="s">
        <v>113</v>
      </c>
      <c r="FD9267" t="s">
        <v>102</v>
      </c>
    </row>
    <row r="9268" spans="92:160" x14ac:dyDescent="0.25">
      <c r="CN9268" t="s">
        <v>3751</v>
      </c>
      <c r="CR9268" t="s">
        <v>3414</v>
      </c>
      <c r="CS9268" t="s">
        <v>110</v>
      </c>
      <c r="CT9268" t="s">
        <v>129</v>
      </c>
      <c r="CZ9268" t="s">
        <v>111</v>
      </c>
      <c r="DA9268" s="1">
        <v>45874</v>
      </c>
      <c r="DB9268">
        <v>0.39583333333333331</v>
      </c>
      <c r="DF9268">
        <v>5</v>
      </c>
      <c r="DG9268" t="s">
        <v>114</v>
      </c>
      <c r="DO9268" t="s">
        <v>3724</v>
      </c>
      <c r="EH9268">
        <v>2550</v>
      </c>
      <c r="EI9268" t="s">
        <v>83</v>
      </c>
      <c r="EL9268" t="s">
        <v>112</v>
      </c>
      <c r="EQ9268" t="s">
        <v>84</v>
      </c>
      <c r="ES9268">
        <v>24.1</v>
      </c>
      <c r="ET9268" t="s">
        <v>85</v>
      </c>
      <c r="EU9268" t="s">
        <v>113</v>
      </c>
      <c r="FD9268" t="s">
        <v>102</v>
      </c>
    </row>
    <row r="9269" spans="92:160" x14ac:dyDescent="0.25">
      <c r="CN9269" t="s">
        <v>3751</v>
      </c>
      <c r="CR9269" t="s">
        <v>3415</v>
      </c>
      <c r="CS9269" t="s">
        <v>110</v>
      </c>
      <c r="CT9269" t="s">
        <v>129</v>
      </c>
      <c r="CZ9269" t="s">
        <v>111</v>
      </c>
      <c r="DA9269" s="1">
        <v>45874</v>
      </c>
      <c r="DB9269">
        <v>0.39583333333333331</v>
      </c>
      <c r="DF9269">
        <v>6</v>
      </c>
      <c r="DG9269" t="s">
        <v>114</v>
      </c>
      <c r="DO9269" t="s">
        <v>3724</v>
      </c>
      <c r="EL9269" t="s">
        <v>112</v>
      </c>
      <c r="EQ9269" t="s">
        <v>107</v>
      </c>
      <c r="ET9269" t="s">
        <v>106</v>
      </c>
      <c r="EU9269" t="s">
        <v>113</v>
      </c>
      <c r="FD9269" t="s">
        <v>102</v>
      </c>
    </row>
    <row r="9270" spans="92:160" x14ac:dyDescent="0.25">
      <c r="CN9270" t="s">
        <v>3751</v>
      </c>
      <c r="CR9270" t="s">
        <v>3415</v>
      </c>
      <c r="CS9270" t="s">
        <v>110</v>
      </c>
      <c r="CT9270" t="s">
        <v>129</v>
      </c>
      <c r="CZ9270" t="s">
        <v>111</v>
      </c>
      <c r="DA9270" s="1">
        <v>45874</v>
      </c>
      <c r="DB9270">
        <v>0.39583333333333331</v>
      </c>
      <c r="DF9270">
        <v>6</v>
      </c>
      <c r="DG9270" t="s">
        <v>114</v>
      </c>
      <c r="DO9270" t="s">
        <v>3724</v>
      </c>
      <c r="EL9270" t="s">
        <v>112</v>
      </c>
      <c r="EQ9270" t="s">
        <v>109</v>
      </c>
      <c r="ET9270" t="s">
        <v>108</v>
      </c>
      <c r="EU9270" t="s">
        <v>113</v>
      </c>
      <c r="FD9270" t="s">
        <v>102</v>
      </c>
    </row>
    <row r="9271" spans="92:160" x14ac:dyDescent="0.25">
      <c r="CN9271" t="s">
        <v>3751</v>
      </c>
      <c r="CR9271" t="s">
        <v>3415</v>
      </c>
      <c r="CS9271" t="s">
        <v>110</v>
      </c>
      <c r="CT9271" t="s">
        <v>129</v>
      </c>
      <c r="CZ9271" t="s">
        <v>111</v>
      </c>
      <c r="DA9271" s="1">
        <v>45874</v>
      </c>
      <c r="DB9271">
        <v>0.39583333333333331</v>
      </c>
      <c r="DF9271">
        <v>6</v>
      </c>
      <c r="DG9271" t="s">
        <v>114</v>
      </c>
      <c r="DO9271" t="s">
        <v>3724</v>
      </c>
      <c r="EH9271">
        <v>2550</v>
      </c>
      <c r="EI9271" t="s">
        <v>83</v>
      </c>
      <c r="EL9271" t="s">
        <v>112</v>
      </c>
      <c r="EQ9271" t="s">
        <v>84</v>
      </c>
      <c r="ES9271">
        <v>19.600000000000001</v>
      </c>
      <c r="ET9271" t="s">
        <v>85</v>
      </c>
      <c r="EU9271" t="s">
        <v>113</v>
      </c>
      <c r="FD9271" t="s">
        <v>102</v>
      </c>
    </row>
    <row r="9272" spans="92:160" x14ac:dyDescent="0.25">
      <c r="CN9272" t="s">
        <v>3751</v>
      </c>
      <c r="CR9272" t="s">
        <v>3416</v>
      </c>
      <c r="CS9272" t="s">
        <v>110</v>
      </c>
      <c r="CT9272" t="s">
        <v>129</v>
      </c>
      <c r="CZ9272" t="s">
        <v>111</v>
      </c>
      <c r="DA9272" s="1">
        <v>45874</v>
      </c>
      <c r="DB9272">
        <v>0.39583333333333331</v>
      </c>
      <c r="DF9272">
        <v>7</v>
      </c>
      <c r="DG9272" t="s">
        <v>114</v>
      </c>
      <c r="DO9272" t="s">
        <v>3724</v>
      </c>
      <c r="EL9272" t="s">
        <v>112</v>
      </c>
      <c r="EQ9272" t="s">
        <v>107</v>
      </c>
      <c r="ET9272" t="s">
        <v>106</v>
      </c>
      <c r="EU9272" t="s">
        <v>113</v>
      </c>
      <c r="FD9272" t="s">
        <v>102</v>
      </c>
    </row>
    <row r="9273" spans="92:160" x14ac:dyDescent="0.25">
      <c r="CN9273" t="s">
        <v>3751</v>
      </c>
      <c r="CR9273" t="s">
        <v>3416</v>
      </c>
      <c r="CS9273" t="s">
        <v>110</v>
      </c>
      <c r="CT9273" t="s">
        <v>129</v>
      </c>
      <c r="CZ9273" t="s">
        <v>111</v>
      </c>
      <c r="DA9273" s="1">
        <v>45874</v>
      </c>
      <c r="DB9273">
        <v>0.39583333333333331</v>
      </c>
      <c r="DF9273">
        <v>7</v>
      </c>
      <c r="DG9273" t="s">
        <v>114</v>
      </c>
      <c r="DO9273" t="s">
        <v>3724</v>
      </c>
      <c r="EL9273" t="s">
        <v>112</v>
      </c>
      <c r="EQ9273" t="s">
        <v>109</v>
      </c>
      <c r="ET9273" t="s">
        <v>108</v>
      </c>
      <c r="EU9273" t="s">
        <v>113</v>
      </c>
      <c r="FD9273" t="s">
        <v>102</v>
      </c>
    </row>
    <row r="9274" spans="92:160" x14ac:dyDescent="0.25">
      <c r="CN9274" t="s">
        <v>3751</v>
      </c>
      <c r="CR9274" t="s">
        <v>3416</v>
      </c>
      <c r="CS9274" t="s">
        <v>110</v>
      </c>
      <c r="CT9274" t="s">
        <v>129</v>
      </c>
      <c r="CZ9274" t="s">
        <v>111</v>
      </c>
      <c r="DA9274" s="1">
        <v>45874</v>
      </c>
      <c r="DB9274">
        <v>0.39583333333333331</v>
      </c>
      <c r="DF9274">
        <v>7</v>
      </c>
      <c r="DG9274" t="s">
        <v>114</v>
      </c>
      <c r="DO9274" t="s">
        <v>3724</v>
      </c>
      <c r="EH9274">
        <v>2550</v>
      </c>
      <c r="EI9274" t="s">
        <v>83</v>
      </c>
      <c r="EL9274" t="s">
        <v>112</v>
      </c>
      <c r="EQ9274" t="s">
        <v>84</v>
      </c>
      <c r="ES9274">
        <v>16.2</v>
      </c>
      <c r="ET9274" t="s">
        <v>85</v>
      </c>
      <c r="EU9274" t="s">
        <v>113</v>
      </c>
      <c r="FD9274" t="s">
        <v>102</v>
      </c>
    </row>
    <row r="9275" spans="92:160" x14ac:dyDescent="0.25">
      <c r="CN9275" t="s">
        <v>3751</v>
      </c>
      <c r="CR9275" t="s">
        <v>3417</v>
      </c>
      <c r="CS9275" t="s">
        <v>110</v>
      </c>
      <c r="CT9275" t="s">
        <v>129</v>
      </c>
      <c r="CZ9275" t="s">
        <v>111</v>
      </c>
      <c r="DA9275" s="1">
        <v>45874</v>
      </c>
      <c r="DB9275">
        <v>0.39583333333333331</v>
      </c>
      <c r="DF9275">
        <v>7.5</v>
      </c>
      <c r="DG9275" t="s">
        <v>114</v>
      </c>
      <c r="DO9275" t="s">
        <v>3724</v>
      </c>
      <c r="EL9275" t="s">
        <v>112</v>
      </c>
      <c r="EQ9275" t="s">
        <v>107</v>
      </c>
      <c r="ET9275" t="s">
        <v>106</v>
      </c>
      <c r="EU9275" t="s">
        <v>113</v>
      </c>
      <c r="FD9275" t="s">
        <v>102</v>
      </c>
    </row>
    <row r="9276" spans="92:160" x14ac:dyDescent="0.25">
      <c r="CN9276" t="s">
        <v>3751</v>
      </c>
      <c r="CR9276" t="s">
        <v>3417</v>
      </c>
      <c r="CS9276" t="s">
        <v>110</v>
      </c>
      <c r="CT9276" t="s">
        <v>129</v>
      </c>
      <c r="CZ9276" t="s">
        <v>111</v>
      </c>
      <c r="DA9276" s="1">
        <v>45874</v>
      </c>
      <c r="DB9276">
        <v>0.39583333333333331</v>
      </c>
      <c r="DF9276">
        <v>7.5</v>
      </c>
      <c r="DG9276" t="s">
        <v>114</v>
      </c>
      <c r="DO9276" t="s">
        <v>3724</v>
      </c>
      <c r="EL9276" t="s">
        <v>112</v>
      </c>
      <c r="EQ9276" t="s">
        <v>109</v>
      </c>
      <c r="ET9276" t="s">
        <v>108</v>
      </c>
      <c r="EU9276" t="s">
        <v>113</v>
      </c>
      <c r="FD9276" t="s">
        <v>102</v>
      </c>
    </row>
    <row r="9277" spans="92:160" x14ac:dyDescent="0.25">
      <c r="CN9277" t="s">
        <v>3751</v>
      </c>
      <c r="CR9277" t="s">
        <v>3417</v>
      </c>
      <c r="CS9277" t="s">
        <v>110</v>
      </c>
      <c r="CT9277" t="s">
        <v>129</v>
      </c>
      <c r="CZ9277" t="s">
        <v>111</v>
      </c>
      <c r="DA9277" s="1">
        <v>45874</v>
      </c>
      <c r="DB9277">
        <v>0.39583333333333331</v>
      </c>
      <c r="DF9277">
        <v>7.5</v>
      </c>
      <c r="DG9277" t="s">
        <v>114</v>
      </c>
      <c r="DO9277" t="s">
        <v>3724</v>
      </c>
      <c r="EH9277">
        <v>2550</v>
      </c>
      <c r="EI9277" t="s">
        <v>83</v>
      </c>
      <c r="EL9277" t="s">
        <v>112</v>
      </c>
      <c r="EQ9277" t="s">
        <v>84</v>
      </c>
      <c r="ES9277">
        <v>15.1</v>
      </c>
      <c r="ET9277" t="s">
        <v>85</v>
      </c>
      <c r="EU9277" t="s">
        <v>113</v>
      </c>
      <c r="FD9277" t="s">
        <v>102</v>
      </c>
    </row>
    <row r="9278" spans="92:160" x14ac:dyDescent="0.25">
      <c r="CN9278" t="s">
        <v>3751</v>
      </c>
      <c r="CR9278" t="s">
        <v>3418</v>
      </c>
      <c r="CS9278" t="s">
        <v>110</v>
      </c>
      <c r="CT9278" t="s">
        <v>129</v>
      </c>
      <c r="CZ9278" t="s">
        <v>111</v>
      </c>
      <c r="DA9278" s="1">
        <v>45845</v>
      </c>
      <c r="DB9278">
        <v>0.4375</v>
      </c>
      <c r="DF9278">
        <v>1</v>
      </c>
      <c r="DG9278" t="s">
        <v>114</v>
      </c>
      <c r="DO9278" t="s">
        <v>3724</v>
      </c>
      <c r="EL9278" t="s">
        <v>112</v>
      </c>
      <c r="EQ9278" t="s">
        <v>107</v>
      </c>
      <c r="ET9278" t="s">
        <v>106</v>
      </c>
      <c r="EU9278" t="s">
        <v>113</v>
      </c>
      <c r="FD9278" t="s">
        <v>102</v>
      </c>
    </row>
    <row r="9279" spans="92:160" x14ac:dyDescent="0.25">
      <c r="CN9279" t="s">
        <v>3751</v>
      </c>
      <c r="CR9279" t="s">
        <v>3418</v>
      </c>
      <c r="CS9279" t="s">
        <v>110</v>
      </c>
      <c r="CT9279" t="s">
        <v>129</v>
      </c>
      <c r="CZ9279" t="s">
        <v>111</v>
      </c>
      <c r="DA9279" s="1">
        <v>45845</v>
      </c>
      <c r="DB9279">
        <v>0.4375</v>
      </c>
      <c r="DF9279">
        <v>1</v>
      </c>
      <c r="DG9279" t="s">
        <v>114</v>
      </c>
      <c r="DO9279" t="s">
        <v>3724</v>
      </c>
      <c r="EL9279" t="s">
        <v>112</v>
      </c>
      <c r="EQ9279" t="s">
        <v>109</v>
      </c>
      <c r="ET9279" t="s">
        <v>108</v>
      </c>
      <c r="EU9279" t="s">
        <v>113</v>
      </c>
      <c r="FD9279" t="s">
        <v>102</v>
      </c>
    </row>
    <row r="9280" spans="92:160" x14ac:dyDescent="0.25">
      <c r="CN9280" t="s">
        <v>3751</v>
      </c>
      <c r="CR9280" t="s">
        <v>3418</v>
      </c>
      <c r="CS9280" t="s">
        <v>110</v>
      </c>
      <c r="CT9280" t="s">
        <v>129</v>
      </c>
      <c r="CZ9280" t="s">
        <v>111</v>
      </c>
      <c r="DA9280" s="1">
        <v>45845</v>
      </c>
      <c r="DB9280">
        <v>0.4375</v>
      </c>
      <c r="DF9280">
        <v>1</v>
      </c>
      <c r="DG9280" t="s">
        <v>114</v>
      </c>
      <c r="DO9280" t="s">
        <v>3724</v>
      </c>
      <c r="EH9280">
        <v>2550</v>
      </c>
      <c r="EI9280" t="s">
        <v>83</v>
      </c>
      <c r="EL9280" t="s">
        <v>112</v>
      </c>
      <c r="EQ9280" t="s">
        <v>84</v>
      </c>
      <c r="ES9280">
        <v>25.3</v>
      </c>
      <c r="ET9280" t="s">
        <v>85</v>
      </c>
      <c r="EU9280" t="s">
        <v>113</v>
      </c>
      <c r="FD9280" t="s">
        <v>102</v>
      </c>
    </row>
    <row r="9281" spans="92:160" x14ac:dyDescent="0.25">
      <c r="CN9281" t="s">
        <v>3751</v>
      </c>
      <c r="CR9281" t="s">
        <v>3419</v>
      </c>
      <c r="CS9281" t="s">
        <v>110</v>
      </c>
      <c r="CT9281" t="s">
        <v>129</v>
      </c>
      <c r="CZ9281" t="s">
        <v>111</v>
      </c>
      <c r="DA9281" s="1">
        <v>45845</v>
      </c>
      <c r="DB9281">
        <v>0.4375</v>
      </c>
      <c r="DF9281">
        <v>2</v>
      </c>
      <c r="DG9281" t="s">
        <v>114</v>
      </c>
      <c r="DO9281" t="s">
        <v>3724</v>
      </c>
      <c r="EL9281" t="s">
        <v>112</v>
      </c>
      <c r="EQ9281" t="s">
        <v>107</v>
      </c>
      <c r="ET9281" t="s">
        <v>106</v>
      </c>
      <c r="EU9281" t="s">
        <v>113</v>
      </c>
      <c r="FD9281" t="s">
        <v>102</v>
      </c>
    </row>
    <row r="9282" spans="92:160" x14ac:dyDescent="0.25">
      <c r="CN9282" t="s">
        <v>3751</v>
      </c>
      <c r="CR9282" t="s">
        <v>3419</v>
      </c>
      <c r="CS9282" t="s">
        <v>110</v>
      </c>
      <c r="CT9282" t="s">
        <v>129</v>
      </c>
      <c r="CZ9282" t="s">
        <v>111</v>
      </c>
      <c r="DA9282" s="1">
        <v>45845</v>
      </c>
      <c r="DB9282">
        <v>0.4375</v>
      </c>
      <c r="DF9282">
        <v>2</v>
      </c>
      <c r="DG9282" t="s">
        <v>114</v>
      </c>
      <c r="DO9282" t="s">
        <v>3724</v>
      </c>
      <c r="EL9282" t="s">
        <v>112</v>
      </c>
      <c r="EQ9282" t="s">
        <v>109</v>
      </c>
      <c r="ET9282" t="s">
        <v>108</v>
      </c>
      <c r="EU9282" t="s">
        <v>113</v>
      </c>
      <c r="FD9282" t="s">
        <v>102</v>
      </c>
    </row>
    <row r="9283" spans="92:160" x14ac:dyDescent="0.25">
      <c r="CN9283" t="s">
        <v>3751</v>
      </c>
      <c r="CR9283" t="s">
        <v>3419</v>
      </c>
      <c r="CS9283" t="s">
        <v>110</v>
      </c>
      <c r="CT9283" t="s">
        <v>129</v>
      </c>
      <c r="CZ9283" t="s">
        <v>111</v>
      </c>
      <c r="DA9283" s="1">
        <v>45845</v>
      </c>
      <c r="DB9283">
        <v>0.4375</v>
      </c>
      <c r="DF9283">
        <v>2</v>
      </c>
      <c r="DG9283" t="s">
        <v>114</v>
      </c>
      <c r="DO9283" t="s">
        <v>3724</v>
      </c>
      <c r="EH9283">
        <v>2550</v>
      </c>
      <c r="EI9283" t="s">
        <v>83</v>
      </c>
      <c r="EL9283" t="s">
        <v>112</v>
      </c>
      <c r="EQ9283" t="s">
        <v>84</v>
      </c>
      <c r="ES9283">
        <v>25.2</v>
      </c>
      <c r="ET9283" t="s">
        <v>85</v>
      </c>
      <c r="EU9283" t="s">
        <v>113</v>
      </c>
      <c r="FD9283" t="s">
        <v>102</v>
      </c>
    </row>
    <row r="9284" spans="92:160" x14ac:dyDescent="0.25">
      <c r="CN9284" t="s">
        <v>3751</v>
      </c>
      <c r="CR9284" t="s">
        <v>3420</v>
      </c>
      <c r="CS9284" t="s">
        <v>110</v>
      </c>
      <c r="CT9284" t="s">
        <v>129</v>
      </c>
      <c r="CZ9284" t="s">
        <v>111</v>
      </c>
      <c r="DA9284" s="1">
        <v>45845</v>
      </c>
      <c r="DB9284">
        <v>0.4375</v>
      </c>
      <c r="DF9284">
        <v>3</v>
      </c>
      <c r="DG9284" t="s">
        <v>114</v>
      </c>
      <c r="DO9284" t="s">
        <v>3724</v>
      </c>
      <c r="EL9284" t="s">
        <v>112</v>
      </c>
      <c r="EQ9284" t="s">
        <v>107</v>
      </c>
      <c r="ET9284" t="s">
        <v>106</v>
      </c>
      <c r="EU9284" t="s">
        <v>113</v>
      </c>
      <c r="FD9284" t="s">
        <v>102</v>
      </c>
    </row>
    <row r="9285" spans="92:160" x14ac:dyDescent="0.25">
      <c r="CN9285" t="s">
        <v>3751</v>
      </c>
      <c r="CR9285" t="s">
        <v>3420</v>
      </c>
      <c r="CS9285" t="s">
        <v>110</v>
      </c>
      <c r="CT9285" t="s">
        <v>129</v>
      </c>
      <c r="CZ9285" t="s">
        <v>111</v>
      </c>
      <c r="DA9285" s="1">
        <v>45845</v>
      </c>
      <c r="DB9285">
        <v>0.4375</v>
      </c>
      <c r="DF9285">
        <v>3</v>
      </c>
      <c r="DG9285" t="s">
        <v>114</v>
      </c>
      <c r="DO9285" t="s">
        <v>3724</v>
      </c>
      <c r="EL9285" t="s">
        <v>112</v>
      </c>
      <c r="EQ9285" t="s">
        <v>109</v>
      </c>
      <c r="ET9285" t="s">
        <v>108</v>
      </c>
      <c r="EU9285" t="s">
        <v>113</v>
      </c>
      <c r="FD9285" t="s">
        <v>102</v>
      </c>
    </row>
    <row r="9286" spans="92:160" x14ac:dyDescent="0.25">
      <c r="CN9286" t="s">
        <v>3751</v>
      </c>
      <c r="CR9286" t="s">
        <v>3420</v>
      </c>
      <c r="CS9286" t="s">
        <v>110</v>
      </c>
      <c r="CT9286" t="s">
        <v>129</v>
      </c>
      <c r="CZ9286" t="s">
        <v>111</v>
      </c>
      <c r="DA9286" s="1">
        <v>45845</v>
      </c>
      <c r="DB9286">
        <v>0.4375</v>
      </c>
      <c r="DF9286">
        <v>3</v>
      </c>
      <c r="DG9286" t="s">
        <v>114</v>
      </c>
      <c r="DO9286" t="s">
        <v>3724</v>
      </c>
      <c r="EH9286">
        <v>2550</v>
      </c>
      <c r="EI9286" t="s">
        <v>83</v>
      </c>
      <c r="EL9286" t="s">
        <v>112</v>
      </c>
      <c r="EQ9286" t="s">
        <v>84</v>
      </c>
      <c r="ES9286">
        <v>24.2</v>
      </c>
      <c r="ET9286" t="s">
        <v>85</v>
      </c>
      <c r="EU9286" t="s">
        <v>113</v>
      </c>
      <c r="FD9286" t="s">
        <v>102</v>
      </c>
    </row>
    <row r="9287" spans="92:160" x14ac:dyDescent="0.25">
      <c r="CN9287" t="s">
        <v>3751</v>
      </c>
      <c r="CR9287" t="s">
        <v>3421</v>
      </c>
      <c r="CS9287" t="s">
        <v>110</v>
      </c>
      <c r="CT9287" t="s">
        <v>129</v>
      </c>
      <c r="CZ9287" t="s">
        <v>111</v>
      </c>
      <c r="DA9287" s="1">
        <v>45845</v>
      </c>
      <c r="DB9287">
        <v>0.4375</v>
      </c>
      <c r="DF9287">
        <v>4</v>
      </c>
      <c r="DG9287" t="s">
        <v>114</v>
      </c>
      <c r="DO9287" t="s">
        <v>3724</v>
      </c>
      <c r="EL9287" t="s">
        <v>112</v>
      </c>
      <c r="EQ9287" t="s">
        <v>107</v>
      </c>
      <c r="ET9287" t="s">
        <v>106</v>
      </c>
      <c r="EU9287" t="s">
        <v>113</v>
      </c>
      <c r="FD9287" t="s">
        <v>102</v>
      </c>
    </row>
    <row r="9288" spans="92:160" x14ac:dyDescent="0.25">
      <c r="CN9288" t="s">
        <v>3751</v>
      </c>
      <c r="CR9288" t="s">
        <v>3421</v>
      </c>
      <c r="CS9288" t="s">
        <v>110</v>
      </c>
      <c r="CT9288" t="s">
        <v>129</v>
      </c>
      <c r="CZ9288" t="s">
        <v>111</v>
      </c>
      <c r="DA9288" s="1">
        <v>45845</v>
      </c>
      <c r="DB9288">
        <v>0.4375</v>
      </c>
      <c r="DF9288">
        <v>4</v>
      </c>
      <c r="DG9288" t="s">
        <v>114</v>
      </c>
      <c r="DO9288" t="s">
        <v>3724</v>
      </c>
      <c r="EL9288" t="s">
        <v>112</v>
      </c>
      <c r="EQ9288" t="s">
        <v>109</v>
      </c>
      <c r="ET9288" t="s">
        <v>108</v>
      </c>
      <c r="EU9288" t="s">
        <v>113</v>
      </c>
      <c r="FD9288" t="s">
        <v>102</v>
      </c>
    </row>
    <row r="9289" spans="92:160" x14ac:dyDescent="0.25">
      <c r="CN9289" t="s">
        <v>3751</v>
      </c>
      <c r="CR9289" t="s">
        <v>3421</v>
      </c>
      <c r="CS9289" t="s">
        <v>110</v>
      </c>
      <c r="CT9289" t="s">
        <v>129</v>
      </c>
      <c r="CZ9289" t="s">
        <v>111</v>
      </c>
      <c r="DA9289" s="1">
        <v>45845</v>
      </c>
      <c r="DB9289">
        <v>0.4375</v>
      </c>
      <c r="DF9289">
        <v>4</v>
      </c>
      <c r="DG9289" t="s">
        <v>114</v>
      </c>
      <c r="DO9289" t="s">
        <v>3724</v>
      </c>
      <c r="EH9289">
        <v>2550</v>
      </c>
      <c r="EI9289" t="s">
        <v>83</v>
      </c>
      <c r="EL9289" t="s">
        <v>112</v>
      </c>
      <c r="EQ9289" t="s">
        <v>84</v>
      </c>
      <c r="ES9289">
        <v>21.8</v>
      </c>
      <c r="ET9289" t="s">
        <v>85</v>
      </c>
      <c r="EU9289" t="s">
        <v>113</v>
      </c>
      <c r="FD9289" t="s">
        <v>102</v>
      </c>
    </row>
    <row r="9290" spans="92:160" x14ac:dyDescent="0.25">
      <c r="CN9290" t="s">
        <v>3751</v>
      </c>
      <c r="CR9290" t="s">
        <v>3422</v>
      </c>
      <c r="CS9290" t="s">
        <v>110</v>
      </c>
      <c r="CT9290" t="s">
        <v>129</v>
      </c>
      <c r="CZ9290" t="s">
        <v>111</v>
      </c>
      <c r="DA9290" s="1">
        <v>45845</v>
      </c>
      <c r="DB9290">
        <v>0.4375</v>
      </c>
      <c r="DF9290">
        <v>5</v>
      </c>
      <c r="DG9290" t="s">
        <v>114</v>
      </c>
      <c r="DO9290" t="s">
        <v>3724</v>
      </c>
      <c r="EL9290" t="s">
        <v>112</v>
      </c>
      <c r="EQ9290" t="s">
        <v>107</v>
      </c>
      <c r="ET9290" t="s">
        <v>106</v>
      </c>
      <c r="EU9290" t="s">
        <v>113</v>
      </c>
      <c r="FD9290" t="s">
        <v>102</v>
      </c>
    </row>
    <row r="9291" spans="92:160" x14ac:dyDescent="0.25">
      <c r="CN9291" t="s">
        <v>3751</v>
      </c>
      <c r="CR9291" t="s">
        <v>3422</v>
      </c>
      <c r="CS9291" t="s">
        <v>110</v>
      </c>
      <c r="CT9291" t="s">
        <v>129</v>
      </c>
      <c r="CZ9291" t="s">
        <v>111</v>
      </c>
      <c r="DA9291" s="1">
        <v>45845</v>
      </c>
      <c r="DB9291">
        <v>0.4375</v>
      </c>
      <c r="DF9291">
        <v>5</v>
      </c>
      <c r="DG9291" t="s">
        <v>114</v>
      </c>
      <c r="DO9291" t="s">
        <v>3724</v>
      </c>
      <c r="EL9291" t="s">
        <v>112</v>
      </c>
      <c r="EQ9291" t="s">
        <v>109</v>
      </c>
      <c r="ET9291" t="s">
        <v>108</v>
      </c>
      <c r="EU9291" t="s">
        <v>113</v>
      </c>
      <c r="FD9291" t="s">
        <v>102</v>
      </c>
    </row>
    <row r="9292" spans="92:160" x14ac:dyDescent="0.25">
      <c r="CN9292" t="s">
        <v>3751</v>
      </c>
      <c r="CR9292" t="s">
        <v>3422</v>
      </c>
      <c r="CS9292" t="s">
        <v>110</v>
      </c>
      <c r="CT9292" t="s">
        <v>129</v>
      </c>
      <c r="CZ9292" t="s">
        <v>111</v>
      </c>
      <c r="DA9292" s="1">
        <v>45845</v>
      </c>
      <c r="DB9292">
        <v>0.4375</v>
      </c>
      <c r="DF9292">
        <v>5</v>
      </c>
      <c r="DG9292" t="s">
        <v>114</v>
      </c>
      <c r="DO9292" t="s">
        <v>3724</v>
      </c>
      <c r="EH9292">
        <v>2550</v>
      </c>
      <c r="EI9292" t="s">
        <v>83</v>
      </c>
      <c r="EL9292" t="s">
        <v>112</v>
      </c>
      <c r="EQ9292" t="s">
        <v>84</v>
      </c>
      <c r="ES9292">
        <v>18.7</v>
      </c>
      <c r="ET9292" t="s">
        <v>85</v>
      </c>
      <c r="EU9292" t="s">
        <v>113</v>
      </c>
      <c r="FD9292" t="s">
        <v>102</v>
      </c>
    </row>
    <row r="9293" spans="92:160" x14ac:dyDescent="0.25">
      <c r="CN9293" t="s">
        <v>3751</v>
      </c>
      <c r="CR9293" t="s">
        <v>3423</v>
      </c>
      <c r="CS9293" t="s">
        <v>110</v>
      </c>
      <c r="CT9293" t="s">
        <v>129</v>
      </c>
      <c r="CZ9293" t="s">
        <v>111</v>
      </c>
      <c r="DA9293" s="1">
        <v>45845</v>
      </c>
      <c r="DB9293">
        <v>0.4375</v>
      </c>
      <c r="DF9293">
        <v>6</v>
      </c>
      <c r="DG9293" t="s">
        <v>114</v>
      </c>
      <c r="DO9293" t="s">
        <v>3724</v>
      </c>
      <c r="EL9293" t="s">
        <v>112</v>
      </c>
      <c r="EQ9293" t="s">
        <v>107</v>
      </c>
      <c r="ET9293" t="s">
        <v>106</v>
      </c>
      <c r="EU9293" t="s">
        <v>113</v>
      </c>
      <c r="FD9293" t="s">
        <v>102</v>
      </c>
    </row>
    <row r="9294" spans="92:160" x14ac:dyDescent="0.25">
      <c r="CN9294" t="s">
        <v>3751</v>
      </c>
      <c r="CR9294" t="s">
        <v>3423</v>
      </c>
      <c r="CS9294" t="s">
        <v>110</v>
      </c>
      <c r="CT9294" t="s">
        <v>129</v>
      </c>
      <c r="CZ9294" t="s">
        <v>111</v>
      </c>
      <c r="DA9294" s="1">
        <v>45845</v>
      </c>
      <c r="DB9294">
        <v>0.4375</v>
      </c>
      <c r="DF9294">
        <v>6</v>
      </c>
      <c r="DG9294" t="s">
        <v>114</v>
      </c>
      <c r="DO9294" t="s">
        <v>3724</v>
      </c>
      <c r="EL9294" t="s">
        <v>112</v>
      </c>
      <c r="EQ9294" t="s">
        <v>109</v>
      </c>
      <c r="ET9294" t="s">
        <v>108</v>
      </c>
      <c r="EU9294" t="s">
        <v>113</v>
      </c>
      <c r="FD9294" t="s">
        <v>102</v>
      </c>
    </row>
    <row r="9295" spans="92:160" x14ac:dyDescent="0.25">
      <c r="CN9295" t="s">
        <v>3751</v>
      </c>
      <c r="CR9295" t="s">
        <v>3423</v>
      </c>
      <c r="CS9295" t="s">
        <v>110</v>
      </c>
      <c r="CT9295" t="s">
        <v>129</v>
      </c>
      <c r="CZ9295" t="s">
        <v>111</v>
      </c>
      <c r="DA9295" s="1">
        <v>45845</v>
      </c>
      <c r="DB9295">
        <v>0.4375</v>
      </c>
      <c r="DF9295">
        <v>6</v>
      </c>
      <c r="DG9295" t="s">
        <v>114</v>
      </c>
      <c r="DO9295" t="s">
        <v>3724</v>
      </c>
      <c r="EH9295">
        <v>2550</v>
      </c>
      <c r="EI9295" t="s">
        <v>83</v>
      </c>
      <c r="EL9295" t="s">
        <v>112</v>
      </c>
      <c r="EQ9295" t="s">
        <v>84</v>
      </c>
      <c r="ES9295">
        <v>15.7</v>
      </c>
      <c r="ET9295" t="s">
        <v>85</v>
      </c>
      <c r="EU9295" t="s">
        <v>113</v>
      </c>
      <c r="FD9295" t="s">
        <v>102</v>
      </c>
    </row>
    <row r="9296" spans="92:160" x14ac:dyDescent="0.25">
      <c r="CN9296" t="s">
        <v>3751</v>
      </c>
      <c r="CR9296" t="s">
        <v>3424</v>
      </c>
      <c r="CS9296" t="s">
        <v>110</v>
      </c>
      <c r="CT9296" t="s">
        <v>129</v>
      </c>
      <c r="CZ9296" t="s">
        <v>111</v>
      </c>
      <c r="DA9296" s="1">
        <v>45845</v>
      </c>
      <c r="DB9296">
        <v>0.4375</v>
      </c>
      <c r="DF9296">
        <v>7</v>
      </c>
      <c r="DG9296" t="s">
        <v>114</v>
      </c>
      <c r="DO9296" t="s">
        <v>3724</v>
      </c>
      <c r="EL9296" t="s">
        <v>112</v>
      </c>
      <c r="EQ9296" t="s">
        <v>107</v>
      </c>
      <c r="ET9296" t="s">
        <v>106</v>
      </c>
      <c r="EU9296" t="s">
        <v>113</v>
      </c>
      <c r="FD9296" t="s">
        <v>102</v>
      </c>
    </row>
    <row r="9297" spans="92:160" x14ac:dyDescent="0.25">
      <c r="CN9297" t="s">
        <v>3751</v>
      </c>
      <c r="CR9297" t="s">
        <v>3424</v>
      </c>
      <c r="CS9297" t="s">
        <v>110</v>
      </c>
      <c r="CT9297" t="s">
        <v>129</v>
      </c>
      <c r="CZ9297" t="s">
        <v>111</v>
      </c>
      <c r="DA9297" s="1">
        <v>45845</v>
      </c>
      <c r="DB9297">
        <v>0.4375</v>
      </c>
      <c r="DF9297">
        <v>7</v>
      </c>
      <c r="DG9297" t="s">
        <v>114</v>
      </c>
      <c r="DO9297" t="s">
        <v>3724</v>
      </c>
      <c r="EL9297" t="s">
        <v>112</v>
      </c>
      <c r="EQ9297" t="s">
        <v>109</v>
      </c>
      <c r="ET9297" t="s">
        <v>108</v>
      </c>
      <c r="EU9297" t="s">
        <v>113</v>
      </c>
      <c r="FD9297" t="s">
        <v>102</v>
      </c>
    </row>
    <row r="9298" spans="92:160" x14ac:dyDescent="0.25">
      <c r="CN9298" t="s">
        <v>3751</v>
      </c>
      <c r="CR9298" t="s">
        <v>3424</v>
      </c>
      <c r="CS9298" t="s">
        <v>110</v>
      </c>
      <c r="CT9298" t="s">
        <v>129</v>
      </c>
      <c r="CZ9298" t="s">
        <v>111</v>
      </c>
      <c r="DA9298" s="1">
        <v>45845</v>
      </c>
      <c r="DB9298">
        <v>0.4375</v>
      </c>
      <c r="DF9298">
        <v>7</v>
      </c>
      <c r="DG9298" t="s">
        <v>114</v>
      </c>
      <c r="DO9298" t="s">
        <v>3724</v>
      </c>
      <c r="EH9298">
        <v>2550</v>
      </c>
      <c r="EI9298" t="s">
        <v>83</v>
      </c>
      <c r="EL9298" t="s">
        <v>112</v>
      </c>
      <c r="EQ9298" t="s">
        <v>84</v>
      </c>
      <c r="ES9298">
        <v>13.5</v>
      </c>
      <c r="ET9298" t="s">
        <v>85</v>
      </c>
      <c r="EU9298" t="s">
        <v>113</v>
      </c>
      <c r="FD9298" t="s">
        <v>102</v>
      </c>
    </row>
    <row r="9299" spans="92:160" x14ac:dyDescent="0.25">
      <c r="CN9299" t="s">
        <v>3751</v>
      </c>
      <c r="CR9299" t="s">
        <v>3425</v>
      </c>
      <c r="CS9299" t="s">
        <v>110</v>
      </c>
      <c r="CT9299" t="s">
        <v>129</v>
      </c>
      <c r="CZ9299" t="s">
        <v>111</v>
      </c>
      <c r="DA9299" s="1">
        <v>45845</v>
      </c>
      <c r="DB9299">
        <v>0.4375</v>
      </c>
      <c r="DF9299">
        <v>7.5</v>
      </c>
      <c r="DG9299" t="s">
        <v>114</v>
      </c>
      <c r="DO9299" t="s">
        <v>3724</v>
      </c>
      <c r="EL9299" t="s">
        <v>112</v>
      </c>
      <c r="EQ9299" t="s">
        <v>107</v>
      </c>
      <c r="ET9299" t="s">
        <v>106</v>
      </c>
      <c r="EU9299" t="s">
        <v>113</v>
      </c>
      <c r="FD9299" t="s">
        <v>102</v>
      </c>
    </row>
    <row r="9300" spans="92:160" x14ac:dyDescent="0.25">
      <c r="CN9300" t="s">
        <v>3751</v>
      </c>
      <c r="CR9300" t="s">
        <v>3425</v>
      </c>
      <c r="CS9300" t="s">
        <v>110</v>
      </c>
      <c r="CT9300" t="s">
        <v>129</v>
      </c>
      <c r="CZ9300" t="s">
        <v>111</v>
      </c>
      <c r="DA9300" s="1">
        <v>45845</v>
      </c>
      <c r="DB9300">
        <v>0.4375</v>
      </c>
      <c r="DF9300">
        <v>7.5</v>
      </c>
      <c r="DG9300" t="s">
        <v>114</v>
      </c>
      <c r="DO9300" t="s">
        <v>3724</v>
      </c>
      <c r="EL9300" t="s">
        <v>112</v>
      </c>
      <c r="EQ9300" t="s">
        <v>109</v>
      </c>
      <c r="ET9300" t="s">
        <v>108</v>
      </c>
      <c r="EU9300" t="s">
        <v>113</v>
      </c>
      <c r="FD9300" t="s">
        <v>102</v>
      </c>
    </row>
    <row r="9301" spans="92:160" x14ac:dyDescent="0.25">
      <c r="CN9301" t="s">
        <v>3751</v>
      </c>
      <c r="CR9301" t="s">
        <v>3425</v>
      </c>
      <c r="CS9301" t="s">
        <v>110</v>
      </c>
      <c r="CT9301" t="s">
        <v>129</v>
      </c>
      <c r="CZ9301" t="s">
        <v>111</v>
      </c>
      <c r="DA9301" s="1">
        <v>45845</v>
      </c>
      <c r="DB9301">
        <v>0.4375</v>
      </c>
      <c r="DF9301">
        <v>7.5</v>
      </c>
      <c r="DG9301" t="s">
        <v>114</v>
      </c>
      <c r="DO9301" t="s">
        <v>3724</v>
      </c>
      <c r="EH9301">
        <v>2550</v>
      </c>
      <c r="EI9301" t="s">
        <v>83</v>
      </c>
      <c r="EL9301" t="s">
        <v>112</v>
      </c>
      <c r="EQ9301" t="s">
        <v>84</v>
      </c>
      <c r="ES9301">
        <v>12.6</v>
      </c>
      <c r="ET9301" t="s">
        <v>85</v>
      </c>
      <c r="EU9301" t="s">
        <v>113</v>
      </c>
      <c r="FD9301" t="s">
        <v>102</v>
      </c>
    </row>
    <row r="9302" spans="92:160" x14ac:dyDescent="0.25">
      <c r="CN9302" t="s">
        <v>3751</v>
      </c>
      <c r="CR9302" t="s">
        <v>3426</v>
      </c>
      <c r="CS9302" t="s">
        <v>110</v>
      </c>
      <c r="CT9302" t="s">
        <v>129</v>
      </c>
      <c r="CZ9302" t="s">
        <v>111</v>
      </c>
      <c r="DA9302" s="1">
        <v>45817</v>
      </c>
      <c r="DB9302">
        <v>0.39583333333333331</v>
      </c>
      <c r="DF9302">
        <v>0.5</v>
      </c>
      <c r="DG9302" t="s">
        <v>114</v>
      </c>
      <c r="DO9302" t="s">
        <v>3724</v>
      </c>
      <c r="EL9302" t="s">
        <v>112</v>
      </c>
      <c r="EQ9302" t="s">
        <v>107</v>
      </c>
      <c r="ET9302" t="s">
        <v>106</v>
      </c>
      <c r="EU9302" t="s">
        <v>113</v>
      </c>
      <c r="FD9302" t="s">
        <v>102</v>
      </c>
    </row>
    <row r="9303" spans="92:160" x14ac:dyDescent="0.25">
      <c r="CN9303" t="s">
        <v>3751</v>
      </c>
      <c r="CR9303" t="s">
        <v>3426</v>
      </c>
      <c r="CS9303" t="s">
        <v>110</v>
      </c>
      <c r="CT9303" t="s">
        <v>129</v>
      </c>
      <c r="CZ9303" t="s">
        <v>111</v>
      </c>
      <c r="DA9303" s="1">
        <v>45817</v>
      </c>
      <c r="DB9303">
        <v>0.39583333333333331</v>
      </c>
      <c r="DF9303">
        <v>0.5</v>
      </c>
      <c r="DG9303" t="s">
        <v>114</v>
      </c>
      <c r="DO9303" t="s">
        <v>3724</v>
      </c>
      <c r="EL9303" t="s">
        <v>112</v>
      </c>
      <c r="EQ9303" t="s">
        <v>109</v>
      </c>
      <c r="ET9303" t="s">
        <v>108</v>
      </c>
      <c r="EU9303" t="s">
        <v>113</v>
      </c>
      <c r="FD9303" t="s">
        <v>102</v>
      </c>
    </row>
    <row r="9304" spans="92:160" x14ac:dyDescent="0.25">
      <c r="CN9304" t="s">
        <v>3751</v>
      </c>
      <c r="CR9304" t="s">
        <v>3426</v>
      </c>
      <c r="CS9304" t="s">
        <v>110</v>
      </c>
      <c r="CT9304" t="s">
        <v>129</v>
      </c>
      <c r="CZ9304" t="s">
        <v>111</v>
      </c>
      <c r="DA9304" s="1">
        <v>45817</v>
      </c>
      <c r="DB9304">
        <v>0.39583333333333331</v>
      </c>
      <c r="DF9304">
        <v>0.5</v>
      </c>
      <c r="DG9304" t="s">
        <v>114</v>
      </c>
      <c r="DO9304" t="s">
        <v>3724</v>
      </c>
      <c r="EH9304">
        <v>2550</v>
      </c>
      <c r="EI9304" t="s">
        <v>83</v>
      </c>
      <c r="EL9304" t="s">
        <v>112</v>
      </c>
      <c r="EQ9304" t="s">
        <v>84</v>
      </c>
      <c r="ES9304">
        <v>19.399999999999999</v>
      </c>
      <c r="ET9304" t="s">
        <v>85</v>
      </c>
      <c r="EU9304" t="s">
        <v>113</v>
      </c>
      <c r="FD9304" t="s">
        <v>102</v>
      </c>
    </row>
    <row r="9305" spans="92:160" x14ac:dyDescent="0.25">
      <c r="CN9305" t="s">
        <v>3751</v>
      </c>
      <c r="CR9305" t="s">
        <v>3427</v>
      </c>
      <c r="CS9305" t="s">
        <v>110</v>
      </c>
      <c r="CT9305" t="s">
        <v>129</v>
      </c>
      <c r="CZ9305" t="s">
        <v>111</v>
      </c>
      <c r="DA9305" s="1">
        <v>45817</v>
      </c>
      <c r="DB9305">
        <v>0.39583333333333331</v>
      </c>
      <c r="DF9305">
        <v>1</v>
      </c>
      <c r="DG9305" t="s">
        <v>114</v>
      </c>
      <c r="DO9305" t="s">
        <v>3724</v>
      </c>
      <c r="EL9305" t="s">
        <v>112</v>
      </c>
      <c r="EQ9305" t="s">
        <v>107</v>
      </c>
      <c r="ET9305" t="s">
        <v>106</v>
      </c>
      <c r="EU9305" t="s">
        <v>113</v>
      </c>
      <c r="FD9305" t="s">
        <v>102</v>
      </c>
    </row>
    <row r="9306" spans="92:160" x14ac:dyDescent="0.25">
      <c r="CN9306" t="s">
        <v>3751</v>
      </c>
      <c r="CR9306" t="s">
        <v>3427</v>
      </c>
      <c r="CS9306" t="s">
        <v>110</v>
      </c>
      <c r="CT9306" t="s">
        <v>129</v>
      </c>
      <c r="CZ9306" t="s">
        <v>111</v>
      </c>
      <c r="DA9306" s="1">
        <v>45817</v>
      </c>
      <c r="DB9306">
        <v>0.39583333333333331</v>
      </c>
      <c r="DF9306">
        <v>1</v>
      </c>
      <c r="DG9306" t="s">
        <v>114</v>
      </c>
      <c r="DO9306" t="s">
        <v>3724</v>
      </c>
      <c r="EL9306" t="s">
        <v>112</v>
      </c>
      <c r="EQ9306" t="s">
        <v>109</v>
      </c>
      <c r="ET9306" t="s">
        <v>108</v>
      </c>
      <c r="EU9306" t="s">
        <v>113</v>
      </c>
      <c r="FD9306" t="s">
        <v>102</v>
      </c>
    </row>
    <row r="9307" spans="92:160" x14ac:dyDescent="0.25">
      <c r="CN9307" t="s">
        <v>3751</v>
      </c>
      <c r="CR9307" t="s">
        <v>3427</v>
      </c>
      <c r="CS9307" t="s">
        <v>110</v>
      </c>
      <c r="CT9307" t="s">
        <v>129</v>
      </c>
      <c r="CZ9307" t="s">
        <v>111</v>
      </c>
      <c r="DA9307" s="1">
        <v>45817</v>
      </c>
      <c r="DB9307">
        <v>0.39583333333333331</v>
      </c>
      <c r="DF9307">
        <v>1</v>
      </c>
      <c r="DG9307" t="s">
        <v>114</v>
      </c>
      <c r="DO9307" t="s">
        <v>3724</v>
      </c>
      <c r="EH9307">
        <v>2550</v>
      </c>
      <c r="EI9307" t="s">
        <v>83</v>
      </c>
      <c r="EL9307" t="s">
        <v>112</v>
      </c>
      <c r="EQ9307" t="s">
        <v>84</v>
      </c>
      <c r="ES9307">
        <v>19.5</v>
      </c>
      <c r="ET9307" t="s">
        <v>85</v>
      </c>
      <c r="EU9307" t="s">
        <v>113</v>
      </c>
      <c r="FD9307" t="s">
        <v>102</v>
      </c>
    </row>
    <row r="9308" spans="92:160" x14ac:dyDescent="0.25">
      <c r="CN9308" t="s">
        <v>3751</v>
      </c>
      <c r="CR9308" t="s">
        <v>3428</v>
      </c>
      <c r="CS9308" t="s">
        <v>110</v>
      </c>
      <c r="CT9308" t="s">
        <v>129</v>
      </c>
      <c r="CZ9308" t="s">
        <v>111</v>
      </c>
      <c r="DA9308" s="1">
        <v>45817</v>
      </c>
      <c r="DB9308">
        <v>0.39583333333333331</v>
      </c>
      <c r="DF9308">
        <v>1.5</v>
      </c>
      <c r="DG9308" t="s">
        <v>114</v>
      </c>
      <c r="DO9308" t="s">
        <v>3724</v>
      </c>
      <c r="EL9308" t="s">
        <v>112</v>
      </c>
      <c r="EQ9308" t="s">
        <v>107</v>
      </c>
      <c r="ET9308" t="s">
        <v>106</v>
      </c>
      <c r="EU9308" t="s">
        <v>113</v>
      </c>
      <c r="FD9308" t="s">
        <v>102</v>
      </c>
    </row>
    <row r="9309" spans="92:160" x14ac:dyDescent="0.25">
      <c r="CN9309" t="s">
        <v>3751</v>
      </c>
      <c r="CR9309" t="s">
        <v>3428</v>
      </c>
      <c r="CS9309" t="s">
        <v>110</v>
      </c>
      <c r="CT9309" t="s">
        <v>129</v>
      </c>
      <c r="CZ9309" t="s">
        <v>111</v>
      </c>
      <c r="DA9309" s="1">
        <v>45817</v>
      </c>
      <c r="DB9309">
        <v>0.39583333333333331</v>
      </c>
      <c r="DF9309">
        <v>1.5</v>
      </c>
      <c r="DG9309" t="s">
        <v>114</v>
      </c>
      <c r="DO9309" t="s">
        <v>3724</v>
      </c>
      <c r="EL9309" t="s">
        <v>112</v>
      </c>
      <c r="EQ9309" t="s">
        <v>109</v>
      </c>
      <c r="ET9309" t="s">
        <v>108</v>
      </c>
      <c r="EU9309" t="s">
        <v>113</v>
      </c>
      <c r="FD9309" t="s">
        <v>102</v>
      </c>
    </row>
    <row r="9310" spans="92:160" x14ac:dyDescent="0.25">
      <c r="CN9310" t="s">
        <v>3751</v>
      </c>
      <c r="CR9310" t="s">
        <v>3428</v>
      </c>
      <c r="CS9310" t="s">
        <v>110</v>
      </c>
      <c r="CT9310" t="s">
        <v>129</v>
      </c>
      <c r="CZ9310" t="s">
        <v>111</v>
      </c>
      <c r="DA9310" s="1">
        <v>45817</v>
      </c>
      <c r="DB9310">
        <v>0.39583333333333331</v>
      </c>
      <c r="DF9310">
        <v>1.5</v>
      </c>
      <c r="DG9310" t="s">
        <v>114</v>
      </c>
      <c r="DO9310" t="s">
        <v>3724</v>
      </c>
      <c r="EH9310">
        <v>2550</v>
      </c>
      <c r="EI9310" t="s">
        <v>83</v>
      </c>
      <c r="EL9310" t="s">
        <v>112</v>
      </c>
      <c r="EQ9310" t="s">
        <v>84</v>
      </c>
      <c r="ES9310">
        <v>19.399999999999999</v>
      </c>
      <c r="ET9310" t="s">
        <v>85</v>
      </c>
      <c r="EU9310" t="s">
        <v>113</v>
      </c>
      <c r="FD9310" t="s">
        <v>102</v>
      </c>
    </row>
    <row r="9311" spans="92:160" x14ac:dyDescent="0.25">
      <c r="CN9311" t="s">
        <v>3751</v>
      </c>
      <c r="CR9311" t="s">
        <v>3429</v>
      </c>
      <c r="CS9311" t="s">
        <v>110</v>
      </c>
      <c r="CT9311" t="s">
        <v>129</v>
      </c>
      <c r="CZ9311" t="s">
        <v>111</v>
      </c>
      <c r="DA9311" s="1">
        <v>45817</v>
      </c>
      <c r="DB9311">
        <v>0.39583333333333331</v>
      </c>
      <c r="DF9311">
        <v>2</v>
      </c>
      <c r="DG9311" t="s">
        <v>114</v>
      </c>
      <c r="DO9311" t="s">
        <v>3724</v>
      </c>
      <c r="EL9311" t="s">
        <v>112</v>
      </c>
      <c r="EQ9311" t="s">
        <v>107</v>
      </c>
      <c r="ET9311" t="s">
        <v>106</v>
      </c>
      <c r="EU9311" t="s">
        <v>113</v>
      </c>
      <c r="FD9311" t="s">
        <v>102</v>
      </c>
    </row>
    <row r="9312" spans="92:160" x14ac:dyDescent="0.25">
      <c r="CN9312" t="s">
        <v>3751</v>
      </c>
      <c r="CR9312" t="s">
        <v>3429</v>
      </c>
      <c r="CS9312" t="s">
        <v>110</v>
      </c>
      <c r="CT9312" t="s">
        <v>129</v>
      </c>
      <c r="CZ9312" t="s">
        <v>111</v>
      </c>
      <c r="DA9312" s="1">
        <v>45817</v>
      </c>
      <c r="DB9312">
        <v>0.39583333333333331</v>
      </c>
      <c r="DF9312">
        <v>2</v>
      </c>
      <c r="DG9312" t="s">
        <v>114</v>
      </c>
      <c r="DO9312" t="s">
        <v>3724</v>
      </c>
      <c r="EL9312" t="s">
        <v>112</v>
      </c>
      <c r="EQ9312" t="s">
        <v>109</v>
      </c>
      <c r="ET9312" t="s">
        <v>108</v>
      </c>
      <c r="EU9312" t="s">
        <v>113</v>
      </c>
      <c r="FD9312" t="s">
        <v>102</v>
      </c>
    </row>
    <row r="9313" spans="92:160" x14ac:dyDescent="0.25">
      <c r="CN9313" t="s">
        <v>3751</v>
      </c>
      <c r="CR9313" t="s">
        <v>3429</v>
      </c>
      <c r="CS9313" t="s">
        <v>110</v>
      </c>
      <c r="CT9313" t="s">
        <v>129</v>
      </c>
      <c r="CZ9313" t="s">
        <v>111</v>
      </c>
      <c r="DA9313" s="1">
        <v>45817</v>
      </c>
      <c r="DB9313">
        <v>0.39583333333333331</v>
      </c>
      <c r="DF9313">
        <v>2</v>
      </c>
      <c r="DG9313" t="s">
        <v>114</v>
      </c>
      <c r="DO9313" t="s">
        <v>3724</v>
      </c>
      <c r="EH9313">
        <v>2550</v>
      </c>
      <c r="EI9313" t="s">
        <v>83</v>
      </c>
      <c r="EL9313" t="s">
        <v>112</v>
      </c>
      <c r="EQ9313" t="s">
        <v>84</v>
      </c>
      <c r="ES9313">
        <v>19.2</v>
      </c>
      <c r="ET9313" t="s">
        <v>85</v>
      </c>
      <c r="EU9313" t="s">
        <v>113</v>
      </c>
      <c r="FD9313" t="s">
        <v>102</v>
      </c>
    </row>
    <row r="9314" spans="92:160" x14ac:dyDescent="0.25">
      <c r="CN9314" t="s">
        <v>3751</v>
      </c>
      <c r="CR9314" t="s">
        <v>3430</v>
      </c>
      <c r="CS9314" t="s">
        <v>110</v>
      </c>
      <c r="CT9314" t="s">
        <v>129</v>
      </c>
      <c r="CZ9314" t="s">
        <v>111</v>
      </c>
      <c r="DA9314" s="1">
        <v>45817</v>
      </c>
      <c r="DB9314">
        <v>0.39583333333333331</v>
      </c>
      <c r="DF9314">
        <v>2.5</v>
      </c>
      <c r="DG9314" t="s">
        <v>114</v>
      </c>
      <c r="DO9314" t="s">
        <v>3724</v>
      </c>
      <c r="EL9314" t="s">
        <v>112</v>
      </c>
      <c r="EQ9314" t="s">
        <v>107</v>
      </c>
      <c r="ET9314" t="s">
        <v>106</v>
      </c>
      <c r="EU9314" t="s">
        <v>113</v>
      </c>
      <c r="FD9314" t="s">
        <v>102</v>
      </c>
    </row>
    <row r="9315" spans="92:160" x14ac:dyDescent="0.25">
      <c r="CN9315" t="s">
        <v>3751</v>
      </c>
      <c r="CR9315" t="s">
        <v>3430</v>
      </c>
      <c r="CS9315" t="s">
        <v>110</v>
      </c>
      <c r="CT9315" t="s">
        <v>129</v>
      </c>
      <c r="CZ9315" t="s">
        <v>111</v>
      </c>
      <c r="DA9315" s="1">
        <v>45817</v>
      </c>
      <c r="DB9315">
        <v>0.39583333333333331</v>
      </c>
      <c r="DF9315">
        <v>2.5</v>
      </c>
      <c r="DG9315" t="s">
        <v>114</v>
      </c>
      <c r="DO9315" t="s">
        <v>3724</v>
      </c>
      <c r="EL9315" t="s">
        <v>112</v>
      </c>
      <c r="EQ9315" t="s">
        <v>109</v>
      </c>
      <c r="ET9315" t="s">
        <v>108</v>
      </c>
      <c r="EU9315" t="s">
        <v>113</v>
      </c>
      <c r="FD9315" t="s">
        <v>102</v>
      </c>
    </row>
    <row r="9316" spans="92:160" x14ac:dyDescent="0.25">
      <c r="CN9316" t="s">
        <v>3751</v>
      </c>
      <c r="CR9316" t="s">
        <v>3430</v>
      </c>
      <c r="CS9316" t="s">
        <v>110</v>
      </c>
      <c r="CT9316" t="s">
        <v>129</v>
      </c>
      <c r="CZ9316" t="s">
        <v>111</v>
      </c>
      <c r="DA9316" s="1">
        <v>45817</v>
      </c>
      <c r="DB9316">
        <v>0.39583333333333331</v>
      </c>
      <c r="DF9316">
        <v>2.5</v>
      </c>
      <c r="DG9316" t="s">
        <v>114</v>
      </c>
      <c r="DO9316" t="s">
        <v>3724</v>
      </c>
      <c r="EH9316">
        <v>2550</v>
      </c>
      <c r="EI9316" t="s">
        <v>83</v>
      </c>
      <c r="EL9316" t="s">
        <v>112</v>
      </c>
      <c r="EQ9316" t="s">
        <v>84</v>
      </c>
      <c r="ES9316">
        <v>18.399999999999999</v>
      </c>
      <c r="ET9316" t="s">
        <v>85</v>
      </c>
      <c r="EU9316" t="s">
        <v>113</v>
      </c>
      <c r="FD9316" t="s">
        <v>102</v>
      </c>
    </row>
    <row r="9317" spans="92:160" x14ac:dyDescent="0.25">
      <c r="CN9317" t="s">
        <v>3751</v>
      </c>
      <c r="CR9317" t="s">
        <v>3431</v>
      </c>
      <c r="CS9317" t="s">
        <v>110</v>
      </c>
      <c r="CT9317" t="s">
        <v>129</v>
      </c>
      <c r="CZ9317" t="s">
        <v>111</v>
      </c>
      <c r="DA9317" s="1">
        <v>45817</v>
      </c>
      <c r="DB9317">
        <v>0.39583333333333331</v>
      </c>
      <c r="DF9317">
        <v>3</v>
      </c>
      <c r="DG9317" t="s">
        <v>114</v>
      </c>
      <c r="DO9317" t="s">
        <v>3724</v>
      </c>
      <c r="EL9317" t="s">
        <v>112</v>
      </c>
      <c r="EQ9317" t="s">
        <v>107</v>
      </c>
      <c r="ET9317" t="s">
        <v>106</v>
      </c>
      <c r="EU9317" t="s">
        <v>113</v>
      </c>
      <c r="FD9317" t="s">
        <v>102</v>
      </c>
    </row>
    <row r="9318" spans="92:160" x14ac:dyDescent="0.25">
      <c r="CN9318" t="s">
        <v>3751</v>
      </c>
      <c r="CR9318" t="s">
        <v>3431</v>
      </c>
      <c r="CS9318" t="s">
        <v>110</v>
      </c>
      <c r="CT9318" t="s">
        <v>129</v>
      </c>
      <c r="CZ9318" t="s">
        <v>111</v>
      </c>
      <c r="DA9318" s="1">
        <v>45817</v>
      </c>
      <c r="DB9318">
        <v>0.39583333333333331</v>
      </c>
      <c r="DF9318">
        <v>3</v>
      </c>
      <c r="DG9318" t="s">
        <v>114</v>
      </c>
      <c r="DO9318" t="s">
        <v>3724</v>
      </c>
      <c r="EL9318" t="s">
        <v>112</v>
      </c>
      <c r="EQ9318" t="s">
        <v>109</v>
      </c>
      <c r="ET9318" t="s">
        <v>108</v>
      </c>
      <c r="EU9318" t="s">
        <v>113</v>
      </c>
      <c r="FD9318" t="s">
        <v>102</v>
      </c>
    </row>
    <row r="9319" spans="92:160" x14ac:dyDescent="0.25">
      <c r="CN9319" t="s">
        <v>3751</v>
      </c>
      <c r="CR9319" t="s">
        <v>3431</v>
      </c>
      <c r="CS9319" t="s">
        <v>110</v>
      </c>
      <c r="CT9319" t="s">
        <v>129</v>
      </c>
      <c r="CZ9319" t="s">
        <v>111</v>
      </c>
      <c r="DA9319" s="1">
        <v>45817</v>
      </c>
      <c r="DB9319">
        <v>0.39583333333333331</v>
      </c>
      <c r="DF9319">
        <v>3</v>
      </c>
      <c r="DG9319" t="s">
        <v>114</v>
      </c>
      <c r="DO9319" t="s">
        <v>3724</v>
      </c>
      <c r="EH9319">
        <v>2550</v>
      </c>
      <c r="EI9319" t="s">
        <v>83</v>
      </c>
      <c r="EL9319" t="s">
        <v>112</v>
      </c>
      <c r="EQ9319" t="s">
        <v>84</v>
      </c>
      <c r="ES9319">
        <v>17.7</v>
      </c>
      <c r="ET9319" t="s">
        <v>85</v>
      </c>
      <c r="EU9319" t="s">
        <v>113</v>
      </c>
      <c r="FD9319" t="s">
        <v>102</v>
      </c>
    </row>
    <row r="9320" spans="92:160" x14ac:dyDescent="0.25">
      <c r="CN9320" t="s">
        <v>3751</v>
      </c>
      <c r="CR9320" t="s">
        <v>3432</v>
      </c>
      <c r="CS9320" t="s">
        <v>110</v>
      </c>
      <c r="CT9320" t="s">
        <v>129</v>
      </c>
      <c r="CZ9320" t="s">
        <v>111</v>
      </c>
      <c r="DA9320" s="1">
        <v>45817</v>
      </c>
      <c r="DB9320">
        <v>0.39583333333333331</v>
      </c>
      <c r="DF9320">
        <v>3.5</v>
      </c>
      <c r="DG9320" t="s">
        <v>114</v>
      </c>
      <c r="DO9320" t="s">
        <v>3724</v>
      </c>
      <c r="EL9320" t="s">
        <v>112</v>
      </c>
      <c r="EQ9320" t="s">
        <v>107</v>
      </c>
      <c r="ET9320" t="s">
        <v>106</v>
      </c>
      <c r="EU9320" t="s">
        <v>113</v>
      </c>
      <c r="FD9320" t="s">
        <v>102</v>
      </c>
    </row>
    <row r="9321" spans="92:160" x14ac:dyDescent="0.25">
      <c r="CN9321" t="s">
        <v>3751</v>
      </c>
      <c r="CR9321" t="s">
        <v>3432</v>
      </c>
      <c r="CS9321" t="s">
        <v>110</v>
      </c>
      <c r="CT9321" t="s">
        <v>129</v>
      </c>
      <c r="CZ9321" t="s">
        <v>111</v>
      </c>
      <c r="DA9321" s="1">
        <v>45817</v>
      </c>
      <c r="DB9321">
        <v>0.39583333333333331</v>
      </c>
      <c r="DF9321">
        <v>3.5</v>
      </c>
      <c r="DG9321" t="s">
        <v>114</v>
      </c>
      <c r="DO9321" t="s">
        <v>3724</v>
      </c>
      <c r="EL9321" t="s">
        <v>112</v>
      </c>
      <c r="EQ9321" t="s">
        <v>109</v>
      </c>
      <c r="ET9321" t="s">
        <v>108</v>
      </c>
      <c r="EU9321" t="s">
        <v>113</v>
      </c>
      <c r="FD9321" t="s">
        <v>102</v>
      </c>
    </row>
    <row r="9322" spans="92:160" x14ac:dyDescent="0.25">
      <c r="CN9322" t="s">
        <v>3751</v>
      </c>
      <c r="CR9322" t="s">
        <v>3432</v>
      </c>
      <c r="CS9322" t="s">
        <v>110</v>
      </c>
      <c r="CT9322" t="s">
        <v>129</v>
      </c>
      <c r="CZ9322" t="s">
        <v>111</v>
      </c>
      <c r="DA9322" s="1">
        <v>45817</v>
      </c>
      <c r="DB9322">
        <v>0.39583333333333331</v>
      </c>
      <c r="DF9322">
        <v>3.5</v>
      </c>
      <c r="DG9322" t="s">
        <v>114</v>
      </c>
      <c r="DO9322" t="s">
        <v>3724</v>
      </c>
      <c r="EH9322">
        <v>2550</v>
      </c>
      <c r="EI9322" t="s">
        <v>83</v>
      </c>
      <c r="EL9322" t="s">
        <v>112</v>
      </c>
      <c r="EQ9322" t="s">
        <v>84</v>
      </c>
      <c r="ES9322">
        <v>16.8</v>
      </c>
      <c r="ET9322" t="s">
        <v>85</v>
      </c>
      <c r="EU9322" t="s">
        <v>113</v>
      </c>
      <c r="FD9322" t="s">
        <v>102</v>
      </c>
    </row>
    <row r="9323" spans="92:160" x14ac:dyDescent="0.25">
      <c r="CN9323" t="s">
        <v>3751</v>
      </c>
      <c r="CR9323" t="s">
        <v>3433</v>
      </c>
      <c r="CS9323" t="s">
        <v>110</v>
      </c>
      <c r="CT9323" t="s">
        <v>129</v>
      </c>
      <c r="CZ9323" t="s">
        <v>111</v>
      </c>
      <c r="DA9323" s="1">
        <v>45817</v>
      </c>
      <c r="DB9323">
        <v>0.39583333333333331</v>
      </c>
      <c r="DF9323">
        <v>4</v>
      </c>
      <c r="DG9323" t="s">
        <v>114</v>
      </c>
      <c r="DO9323" t="s">
        <v>3724</v>
      </c>
      <c r="EL9323" t="s">
        <v>112</v>
      </c>
      <c r="EQ9323" t="s">
        <v>107</v>
      </c>
      <c r="ET9323" t="s">
        <v>106</v>
      </c>
      <c r="EU9323" t="s">
        <v>113</v>
      </c>
      <c r="FD9323" t="s">
        <v>102</v>
      </c>
    </row>
    <row r="9324" spans="92:160" x14ac:dyDescent="0.25">
      <c r="CN9324" t="s">
        <v>3751</v>
      </c>
      <c r="CR9324" t="s">
        <v>3433</v>
      </c>
      <c r="CS9324" t="s">
        <v>110</v>
      </c>
      <c r="CT9324" t="s">
        <v>129</v>
      </c>
      <c r="CZ9324" t="s">
        <v>111</v>
      </c>
      <c r="DA9324" s="1">
        <v>45817</v>
      </c>
      <c r="DB9324">
        <v>0.39583333333333331</v>
      </c>
      <c r="DF9324">
        <v>4</v>
      </c>
      <c r="DG9324" t="s">
        <v>114</v>
      </c>
      <c r="DO9324" t="s">
        <v>3724</v>
      </c>
      <c r="EL9324" t="s">
        <v>112</v>
      </c>
      <c r="EQ9324" t="s">
        <v>109</v>
      </c>
      <c r="ET9324" t="s">
        <v>108</v>
      </c>
      <c r="EU9324" t="s">
        <v>113</v>
      </c>
      <c r="FD9324" t="s">
        <v>102</v>
      </c>
    </row>
    <row r="9325" spans="92:160" x14ac:dyDescent="0.25">
      <c r="CN9325" t="s">
        <v>3751</v>
      </c>
      <c r="CR9325" t="s">
        <v>3433</v>
      </c>
      <c r="CS9325" t="s">
        <v>110</v>
      </c>
      <c r="CT9325" t="s">
        <v>129</v>
      </c>
      <c r="CZ9325" t="s">
        <v>111</v>
      </c>
      <c r="DA9325" s="1">
        <v>45817</v>
      </c>
      <c r="DB9325">
        <v>0.39583333333333331</v>
      </c>
      <c r="DF9325">
        <v>4</v>
      </c>
      <c r="DG9325" t="s">
        <v>114</v>
      </c>
      <c r="DO9325" t="s">
        <v>3724</v>
      </c>
      <c r="EH9325">
        <v>2550</v>
      </c>
      <c r="EI9325" t="s">
        <v>83</v>
      </c>
      <c r="EL9325" t="s">
        <v>112</v>
      </c>
      <c r="EQ9325" t="s">
        <v>84</v>
      </c>
      <c r="ES9325">
        <v>16.2</v>
      </c>
      <c r="ET9325" t="s">
        <v>85</v>
      </c>
      <c r="EU9325" t="s">
        <v>113</v>
      </c>
      <c r="FD9325" t="s">
        <v>102</v>
      </c>
    </row>
    <row r="9326" spans="92:160" x14ac:dyDescent="0.25">
      <c r="CN9326" t="s">
        <v>3751</v>
      </c>
      <c r="CR9326" t="s">
        <v>3434</v>
      </c>
      <c r="CS9326" t="s">
        <v>110</v>
      </c>
      <c r="CT9326" t="s">
        <v>129</v>
      </c>
      <c r="CZ9326" t="s">
        <v>111</v>
      </c>
      <c r="DA9326" s="1">
        <v>45817</v>
      </c>
      <c r="DB9326">
        <v>0.39583333333333331</v>
      </c>
      <c r="DF9326">
        <v>4.5</v>
      </c>
      <c r="DG9326" t="s">
        <v>114</v>
      </c>
      <c r="DO9326" t="s">
        <v>3724</v>
      </c>
      <c r="EL9326" t="s">
        <v>112</v>
      </c>
      <c r="EQ9326" t="s">
        <v>107</v>
      </c>
      <c r="ET9326" t="s">
        <v>106</v>
      </c>
      <c r="EU9326" t="s">
        <v>113</v>
      </c>
      <c r="FD9326" t="s">
        <v>102</v>
      </c>
    </row>
    <row r="9327" spans="92:160" x14ac:dyDescent="0.25">
      <c r="CN9327" t="s">
        <v>3751</v>
      </c>
      <c r="CR9327" t="s">
        <v>3434</v>
      </c>
      <c r="CS9327" t="s">
        <v>110</v>
      </c>
      <c r="CT9327" t="s">
        <v>129</v>
      </c>
      <c r="CZ9327" t="s">
        <v>111</v>
      </c>
      <c r="DA9327" s="1">
        <v>45817</v>
      </c>
      <c r="DB9327">
        <v>0.39583333333333331</v>
      </c>
      <c r="DF9327">
        <v>4.5</v>
      </c>
      <c r="DG9327" t="s">
        <v>114</v>
      </c>
      <c r="DO9327" t="s">
        <v>3724</v>
      </c>
      <c r="EL9327" t="s">
        <v>112</v>
      </c>
      <c r="EQ9327" t="s">
        <v>109</v>
      </c>
      <c r="ET9327" t="s">
        <v>108</v>
      </c>
      <c r="EU9327" t="s">
        <v>113</v>
      </c>
      <c r="FD9327" t="s">
        <v>102</v>
      </c>
    </row>
    <row r="9328" spans="92:160" x14ac:dyDescent="0.25">
      <c r="CN9328" t="s">
        <v>3751</v>
      </c>
      <c r="CR9328" t="s">
        <v>3434</v>
      </c>
      <c r="CS9328" t="s">
        <v>110</v>
      </c>
      <c r="CT9328" t="s">
        <v>129</v>
      </c>
      <c r="CZ9328" t="s">
        <v>111</v>
      </c>
      <c r="DA9328" s="1">
        <v>45817</v>
      </c>
      <c r="DB9328">
        <v>0.39583333333333331</v>
      </c>
      <c r="DF9328">
        <v>4.5</v>
      </c>
      <c r="DG9328" t="s">
        <v>114</v>
      </c>
      <c r="DO9328" t="s">
        <v>3724</v>
      </c>
      <c r="EH9328">
        <v>2550</v>
      </c>
      <c r="EI9328" t="s">
        <v>83</v>
      </c>
      <c r="EL9328" t="s">
        <v>112</v>
      </c>
      <c r="EQ9328" t="s">
        <v>84</v>
      </c>
      <c r="ES9328">
        <v>15.5</v>
      </c>
      <c r="ET9328" t="s">
        <v>85</v>
      </c>
      <c r="EU9328" t="s">
        <v>113</v>
      </c>
      <c r="FD9328" t="s">
        <v>102</v>
      </c>
    </row>
    <row r="9329" spans="92:160" x14ac:dyDescent="0.25">
      <c r="CN9329" t="s">
        <v>3751</v>
      </c>
      <c r="CR9329" t="s">
        <v>3435</v>
      </c>
      <c r="CS9329" t="s">
        <v>110</v>
      </c>
      <c r="CT9329" t="s">
        <v>129</v>
      </c>
      <c r="CZ9329" t="s">
        <v>111</v>
      </c>
      <c r="DA9329" s="1">
        <v>45817</v>
      </c>
      <c r="DB9329">
        <v>0.39583333333333331</v>
      </c>
      <c r="DF9329">
        <v>5</v>
      </c>
      <c r="DG9329" t="s">
        <v>114</v>
      </c>
      <c r="DO9329" t="s">
        <v>3724</v>
      </c>
      <c r="EL9329" t="s">
        <v>112</v>
      </c>
      <c r="EQ9329" t="s">
        <v>107</v>
      </c>
      <c r="ET9329" t="s">
        <v>106</v>
      </c>
      <c r="EU9329" t="s">
        <v>113</v>
      </c>
      <c r="FD9329" t="s">
        <v>102</v>
      </c>
    </row>
    <row r="9330" spans="92:160" x14ac:dyDescent="0.25">
      <c r="CN9330" t="s">
        <v>3751</v>
      </c>
      <c r="CR9330" t="s">
        <v>3435</v>
      </c>
      <c r="CS9330" t="s">
        <v>110</v>
      </c>
      <c r="CT9330" t="s">
        <v>129</v>
      </c>
      <c r="CZ9330" t="s">
        <v>111</v>
      </c>
      <c r="DA9330" s="1">
        <v>45817</v>
      </c>
      <c r="DB9330">
        <v>0.39583333333333331</v>
      </c>
      <c r="DF9330">
        <v>5</v>
      </c>
      <c r="DG9330" t="s">
        <v>114</v>
      </c>
      <c r="DO9330" t="s">
        <v>3724</v>
      </c>
      <c r="EL9330" t="s">
        <v>112</v>
      </c>
      <c r="EQ9330" t="s">
        <v>109</v>
      </c>
      <c r="ET9330" t="s">
        <v>108</v>
      </c>
      <c r="EU9330" t="s">
        <v>113</v>
      </c>
      <c r="FD9330" t="s">
        <v>102</v>
      </c>
    </row>
    <row r="9331" spans="92:160" x14ac:dyDescent="0.25">
      <c r="CN9331" t="s">
        <v>3751</v>
      </c>
      <c r="CR9331" t="s">
        <v>3435</v>
      </c>
      <c r="CS9331" t="s">
        <v>110</v>
      </c>
      <c r="CT9331" t="s">
        <v>129</v>
      </c>
      <c r="CZ9331" t="s">
        <v>111</v>
      </c>
      <c r="DA9331" s="1">
        <v>45817</v>
      </c>
      <c r="DB9331">
        <v>0.39583333333333331</v>
      </c>
      <c r="DF9331">
        <v>5</v>
      </c>
      <c r="DG9331" t="s">
        <v>114</v>
      </c>
      <c r="DO9331" t="s">
        <v>3724</v>
      </c>
      <c r="EH9331">
        <v>2550</v>
      </c>
      <c r="EI9331" t="s">
        <v>83</v>
      </c>
      <c r="EL9331" t="s">
        <v>112</v>
      </c>
      <c r="EQ9331" t="s">
        <v>84</v>
      </c>
      <c r="ES9331">
        <v>15.1</v>
      </c>
      <c r="ET9331" t="s">
        <v>85</v>
      </c>
      <c r="EU9331" t="s">
        <v>113</v>
      </c>
      <c r="FD9331" t="s">
        <v>102</v>
      </c>
    </row>
    <row r="9332" spans="92:160" x14ac:dyDescent="0.25">
      <c r="CN9332" t="s">
        <v>3751</v>
      </c>
      <c r="CR9332" t="s">
        <v>3436</v>
      </c>
      <c r="CS9332" t="s">
        <v>110</v>
      </c>
      <c r="CT9332" t="s">
        <v>129</v>
      </c>
      <c r="CZ9332" t="s">
        <v>111</v>
      </c>
      <c r="DA9332" s="1">
        <v>45817</v>
      </c>
      <c r="DB9332">
        <v>0.39583333333333331</v>
      </c>
      <c r="DF9332">
        <v>5.5</v>
      </c>
      <c r="DG9332" t="s">
        <v>114</v>
      </c>
      <c r="DO9332" t="s">
        <v>3724</v>
      </c>
      <c r="EL9332" t="s">
        <v>112</v>
      </c>
      <c r="EQ9332" t="s">
        <v>107</v>
      </c>
      <c r="ET9332" t="s">
        <v>106</v>
      </c>
      <c r="EU9332" t="s">
        <v>113</v>
      </c>
      <c r="FD9332" t="s">
        <v>102</v>
      </c>
    </row>
    <row r="9333" spans="92:160" x14ac:dyDescent="0.25">
      <c r="CN9333" t="s">
        <v>3751</v>
      </c>
      <c r="CR9333" t="s">
        <v>3436</v>
      </c>
      <c r="CS9333" t="s">
        <v>110</v>
      </c>
      <c r="CT9333" t="s">
        <v>129</v>
      </c>
      <c r="CZ9333" t="s">
        <v>111</v>
      </c>
      <c r="DA9333" s="1">
        <v>45817</v>
      </c>
      <c r="DB9333">
        <v>0.39583333333333331</v>
      </c>
      <c r="DF9333">
        <v>5.5</v>
      </c>
      <c r="DG9333" t="s">
        <v>114</v>
      </c>
      <c r="DO9333" t="s">
        <v>3724</v>
      </c>
      <c r="EL9333" t="s">
        <v>112</v>
      </c>
      <c r="EQ9333" t="s">
        <v>109</v>
      </c>
      <c r="ET9333" t="s">
        <v>108</v>
      </c>
      <c r="EU9333" t="s">
        <v>113</v>
      </c>
      <c r="FD9333" t="s">
        <v>102</v>
      </c>
    </row>
    <row r="9334" spans="92:160" x14ac:dyDescent="0.25">
      <c r="CN9334" t="s">
        <v>3751</v>
      </c>
      <c r="CR9334" t="s">
        <v>3436</v>
      </c>
      <c r="CS9334" t="s">
        <v>110</v>
      </c>
      <c r="CT9334" t="s">
        <v>129</v>
      </c>
      <c r="CZ9334" t="s">
        <v>111</v>
      </c>
      <c r="DA9334" s="1">
        <v>45817</v>
      </c>
      <c r="DB9334">
        <v>0.39583333333333331</v>
      </c>
      <c r="DF9334">
        <v>5.5</v>
      </c>
      <c r="DG9334" t="s">
        <v>114</v>
      </c>
      <c r="DO9334" t="s">
        <v>3724</v>
      </c>
      <c r="EH9334">
        <v>2550</v>
      </c>
      <c r="EI9334" t="s">
        <v>83</v>
      </c>
      <c r="EL9334" t="s">
        <v>112</v>
      </c>
      <c r="EQ9334" t="s">
        <v>84</v>
      </c>
      <c r="ES9334">
        <v>14.3</v>
      </c>
      <c r="ET9334" t="s">
        <v>85</v>
      </c>
      <c r="EU9334" t="s">
        <v>113</v>
      </c>
      <c r="FD9334" t="s">
        <v>102</v>
      </c>
    </row>
    <row r="9335" spans="92:160" x14ac:dyDescent="0.25">
      <c r="CN9335" t="s">
        <v>3751</v>
      </c>
      <c r="CR9335" t="s">
        <v>3437</v>
      </c>
      <c r="CS9335" t="s">
        <v>110</v>
      </c>
      <c r="CT9335" t="s">
        <v>129</v>
      </c>
      <c r="CZ9335" t="s">
        <v>111</v>
      </c>
      <c r="DA9335" s="1">
        <v>45817</v>
      </c>
      <c r="DB9335">
        <v>0.39583333333333331</v>
      </c>
      <c r="DF9335">
        <v>6</v>
      </c>
      <c r="DG9335" t="s">
        <v>114</v>
      </c>
      <c r="DO9335" t="s">
        <v>3724</v>
      </c>
      <c r="EL9335" t="s">
        <v>112</v>
      </c>
      <c r="EQ9335" t="s">
        <v>107</v>
      </c>
      <c r="ET9335" t="s">
        <v>106</v>
      </c>
      <c r="EU9335" t="s">
        <v>113</v>
      </c>
      <c r="FD9335" t="s">
        <v>102</v>
      </c>
    </row>
    <row r="9336" spans="92:160" x14ac:dyDescent="0.25">
      <c r="CN9336" t="s">
        <v>3751</v>
      </c>
      <c r="CR9336" t="s">
        <v>3437</v>
      </c>
      <c r="CS9336" t="s">
        <v>110</v>
      </c>
      <c r="CT9336" t="s">
        <v>129</v>
      </c>
      <c r="CZ9336" t="s">
        <v>111</v>
      </c>
      <c r="DA9336" s="1">
        <v>45817</v>
      </c>
      <c r="DB9336">
        <v>0.39583333333333331</v>
      </c>
      <c r="DF9336">
        <v>6</v>
      </c>
      <c r="DG9336" t="s">
        <v>114</v>
      </c>
      <c r="DO9336" t="s">
        <v>3724</v>
      </c>
      <c r="EL9336" t="s">
        <v>112</v>
      </c>
      <c r="EQ9336" t="s">
        <v>109</v>
      </c>
      <c r="ET9336" t="s">
        <v>108</v>
      </c>
      <c r="EU9336" t="s">
        <v>113</v>
      </c>
      <c r="FD9336" t="s">
        <v>102</v>
      </c>
    </row>
    <row r="9337" spans="92:160" x14ac:dyDescent="0.25">
      <c r="CN9337" t="s">
        <v>3751</v>
      </c>
      <c r="CR9337" t="s">
        <v>3437</v>
      </c>
      <c r="CS9337" t="s">
        <v>110</v>
      </c>
      <c r="CT9337" t="s">
        <v>129</v>
      </c>
      <c r="CZ9337" t="s">
        <v>111</v>
      </c>
      <c r="DA9337" s="1">
        <v>45817</v>
      </c>
      <c r="DB9337">
        <v>0.39583333333333331</v>
      </c>
      <c r="DF9337">
        <v>6</v>
      </c>
      <c r="DG9337" t="s">
        <v>114</v>
      </c>
      <c r="DO9337" t="s">
        <v>3724</v>
      </c>
      <c r="EH9337">
        <v>2550</v>
      </c>
      <c r="EI9337" t="s">
        <v>83</v>
      </c>
      <c r="EL9337" t="s">
        <v>112</v>
      </c>
      <c r="EQ9337" t="s">
        <v>84</v>
      </c>
      <c r="ES9337">
        <v>12.3</v>
      </c>
      <c r="ET9337" t="s">
        <v>85</v>
      </c>
      <c r="EU9337" t="s">
        <v>113</v>
      </c>
      <c r="FD9337" t="s">
        <v>102</v>
      </c>
    </row>
    <row r="9338" spans="92:160" x14ac:dyDescent="0.25">
      <c r="CN9338" t="s">
        <v>3751</v>
      </c>
      <c r="CR9338" t="s">
        <v>3438</v>
      </c>
      <c r="CS9338" t="s">
        <v>110</v>
      </c>
      <c r="CT9338" t="s">
        <v>129</v>
      </c>
      <c r="CZ9338" t="s">
        <v>111</v>
      </c>
      <c r="DA9338" s="1">
        <v>45817</v>
      </c>
      <c r="DB9338">
        <v>0.39583333333333331</v>
      </c>
      <c r="DF9338">
        <v>7</v>
      </c>
      <c r="DG9338" t="s">
        <v>114</v>
      </c>
      <c r="DO9338" t="s">
        <v>3724</v>
      </c>
      <c r="EL9338" t="s">
        <v>112</v>
      </c>
      <c r="EQ9338" t="s">
        <v>107</v>
      </c>
      <c r="ET9338" t="s">
        <v>106</v>
      </c>
      <c r="EU9338" t="s">
        <v>113</v>
      </c>
      <c r="FD9338" t="s">
        <v>102</v>
      </c>
    </row>
    <row r="9339" spans="92:160" x14ac:dyDescent="0.25">
      <c r="CN9339" t="s">
        <v>3751</v>
      </c>
      <c r="CR9339" t="s">
        <v>3438</v>
      </c>
      <c r="CS9339" t="s">
        <v>110</v>
      </c>
      <c r="CT9339" t="s">
        <v>129</v>
      </c>
      <c r="CZ9339" t="s">
        <v>111</v>
      </c>
      <c r="DA9339" s="1">
        <v>45817</v>
      </c>
      <c r="DB9339">
        <v>0.39583333333333331</v>
      </c>
      <c r="DF9339">
        <v>7</v>
      </c>
      <c r="DG9339" t="s">
        <v>114</v>
      </c>
      <c r="DO9339" t="s">
        <v>3724</v>
      </c>
      <c r="EL9339" t="s">
        <v>112</v>
      </c>
      <c r="EQ9339" t="s">
        <v>109</v>
      </c>
      <c r="ET9339" t="s">
        <v>108</v>
      </c>
      <c r="EU9339" t="s">
        <v>113</v>
      </c>
      <c r="FD9339" t="s">
        <v>102</v>
      </c>
    </row>
    <row r="9340" spans="92:160" x14ac:dyDescent="0.25">
      <c r="CN9340" t="s">
        <v>3751</v>
      </c>
      <c r="CR9340" t="s">
        <v>3438</v>
      </c>
      <c r="CS9340" t="s">
        <v>110</v>
      </c>
      <c r="CT9340" t="s">
        <v>129</v>
      </c>
      <c r="CZ9340" t="s">
        <v>111</v>
      </c>
      <c r="DA9340" s="1">
        <v>45817</v>
      </c>
      <c r="DB9340">
        <v>0.39583333333333331</v>
      </c>
      <c r="DF9340">
        <v>7</v>
      </c>
      <c r="DG9340" t="s">
        <v>114</v>
      </c>
      <c r="DO9340" t="s">
        <v>3724</v>
      </c>
      <c r="EH9340">
        <v>2550</v>
      </c>
      <c r="EI9340" t="s">
        <v>83</v>
      </c>
      <c r="EL9340" t="s">
        <v>112</v>
      </c>
      <c r="EQ9340" t="s">
        <v>84</v>
      </c>
      <c r="ES9340">
        <v>11.3</v>
      </c>
      <c r="ET9340" t="s">
        <v>85</v>
      </c>
      <c r="EU9340" t="s">
        <v>113</v>
      </c>
      <c r="FD9340" t="s">
        <v>102</v>
      </c>
    </row>
    <row r="9341" spans="92:160" x14ac:dyDescent="0.25">
      <c r="CN9341" t="s">
        <v>3752</v>
      </c>
      <c r="CR9341" t="s">
        <v>3439</v>
      </c>
      <c r="CS9341" t="s">
        <v>110</v>
      </c>
      <c r="CT9341" t="s">
        <v>129</v>
      </c>
      <c r="CZ9341" t="s">
        <v>111</v>
      </c>
      <c r="DA9341" s="1">
        <v>45894</v>
      </c>
      <c r="DB9341">
        <v>0.33333333333333331</v>
      </c>
      <c r="DF9341">
        <v>8</v>
      </c>
      <c r="DG9341" t="s">
        <v>114</v>
      </c>
      <c r="DO9341" t="s">
        <v>3725</v>
      </c>
      <c r="EL9341" t="s">
        <v>112</v>
      </c>
      <c r="EQ9341" t="s">
        <v>107</v>
      </c>
      <c r="ET9341" t="s">
        <v>106</v>
      </c>
      <c r="EU9341" t="s">
        <v>113</v>
      </c>
      <c r="FD9341" t="s">
        <v>102</v>
      </c>
    </row>
    <row r="9342" spans="92:160" x14ac:dyDescent="0.25">
      <c r="CN9342" t="s">
        <v>3752</v>
      </c>
      <c r="CR9342" t="s">
        <v>3439</v>
      </c>
      <c r="CS9342" t="s">
        <v>110</v>
      </c>
      <c r="CT9342" t="s">
        <v>129</v>
      </c>
      <c r="CZ9342" t="s">
        <v>111</v>
      </c>
      <c r="DA9342" s="1">
        <v>45894</v>
      </c>
      <c r="DB9342">
        <v>0.33333333333333331</v>
      </c>
      <c r="DF9342">
        <v>8</v>
      </c>
      <c r="DG9342" t="s">
        <v>114</v>
      </c>
      <c r="DO9342" t="s">
        <v>3725</v>
      </c>
      <c r="EL9342" t="s">
        <v>112</v>
      </c>
      <c r="EQ9342" t="s">
        <v>109</v>
      </c>
      <c r="ET9342" t="s">
        <v>108</v>
      </c>
      <c r="EU9342" t="s">
        <v>113</v>
      </c>
      <c r="FD9342" t="s">
        <v>102</v>
      </c>
    </row>
    <row r="9343" spans="92:160" x14ac:dyDescent="0.25">
      <c r="CN9343" t="s">
        <v>3752</v>
      </c>
      <c r="CR9343" t="s">
        <v>3439</v>
      </c>
      <c r="CS9343" t="s">
        <v>110</v>
      </c>
      <c r="CT9343" t="s">
        <v>129</v>
      </c>
      <c r="CZ9343" t="s">
        <v>111</v>
      </c>
      <c r="DA9343" s="1">
        <v>45894</v>
      </c>
      <c r="DB9343">
        <v>0.33333333333333331</v>
      </c>
      <c r="DF9343">
        <v>8</v>
      </c>
      <c r="DG9343" t="s">
        <v>114</v>
      </c>
      <c r="DO9343" t="s">
        <v>3725</v>
      </c>
      <c r="EH9343">
        <v>2550</v>
      </c>
      <c r="EI9343" t="s">
        <v>83</v>
      </c>
      <c r="EL9343" t="s">
        <v>112</v>
      </c>
      <c r="EQ9343" t="s">
        <v>84</v>
      </c>
      <c r="ES9343">
        <v>11.8</v>
      </c>
      <c r="ET9343" t="s">
        <v>85</v>
      </c>
      <c r="EU9343" t="s">
        <v>113</v>
      </c>
      <c r="FD9343" t="s">
        <v>102</v>
      </c>
    </row>
    <row r="9344" spans="92:160" x14ac:dyDescent="0.25">
      <c r="CN9344" t="s">
        <v>3752</v>
      </c>
      <c r="CR9344" t="s">
        <v>3440</v>
      </c>
      <c r="CS9344" t="s">
        <v>110</v>
      </c>
      <c r="CT9344" t="s">
        <v>129</v>
      </c>
      <c r="CZ9344" t="s">
        <v>111</v>
      </c>
      <c r="DA9344" s="1">
        <v>45894</v>
      </c>
      <c r="DB9344">
        <v>0.33333333333333331</v>
      </c>
      <c r="DF9344">
        <v>7.5</v>
      </c>
      <c r="DG9344" t="s">
        <v>114</v>
      </c>
      <c r="DO9344" t="s">
        <v>3725</v>
      </c>
      <c r="EL9344" t="s">
        <v>112</v>
      </c>
      <c r="EQ9344" t="s">
        <v>107</v>
      </c>
      <c r="ET9344" t="s">
        <v>106</v>
      </c>
      <c r="EU9344" t="s">
        <v>113</v>
      </c>
      <c r="FD9344" t="s">
        <v>102</v>
      </c>
    </row>
    <row r="9345" spans="92:160" x14ac:dyDescent="0.25">
      <c r="CN9345" t="s">
        <v>3752</v>
      </c>
      <c r="CR9345" t="s">
        <v>3440</v>
      </c>
      <c r="CS9345" t="s">
        <v>110</v>
      </c>
      <c r="CT9345" t="s">
        <v>129</v>
      </c>
      <c r="CZ9345" t="s">
        <v>111</v>
      </c>
      <c r="DA9345" s="1">
        <v>45894</v>
      </c>
      <c r="DB9345">
        <v>0.33333333333333331</v>
      </c>
      <c r="DF9345">
        <v>7.5</v>
      </c>
      <c r="DG9345" t="s">
        <v>114</v>
      </c>
      <c r="DO9345" t="s">
        <v>3725</v>
      </c>
      <c r="EL9345" t="s">
        <v>112</v>
      </c>
      <c r="EQ9345" t="s">
        <v>109</v>
      </c>
      <c r="ET9345" t="s">
        <v>108</v>
      </c>
      <c r="EU9345" t="s">
        <v>113</v>
      </c>
      <c r="FD9345" t="s">
        <v>102</v>
      </c>
    </row>
    <row r="9346" spans="92:160" x14ac:dyDescent="0.25">
      <c r="CN9346" t="s">
        <v>3752</v>
      </c>
      <c r="CR9346" t="s">
        <v>3440</v>
      </c>
      <c r="CS9346" t="s">
        <v>110</v>
      </c>
      <c r="CT9346" t="s">
        <v>129</v>
      </c>
      <c r="CZ9346" t="s">
        <v>111</v>
      </c>
      <c r="DA9346" s="1">
        <v>45894</v>
      </c>
      <c r="DB9346">
        <v>0.33333333333333331</v>
      </c>
      <c r="DF9346">
        <v>7.5</v>
      </c>
      <c r="DG9346" t="s">
        <v>114</v>
      </c>
      <c r="DO9346" t="s">
        <v>3725</v>
      </c>
      <c r="EH9346">
        <v>2550</v>
      </c>
      <c r="EI9346" t="s">
        <v>83</v>
      </c>
      <c r="EL9346" t="s">
        <v>112</v>
      </c>
      <c r="EQ9346" t="s">
        <v>84</v>
      </c>
      <c r="ES9346">
        <v>11.1</v>
      </c>
      <c r="ET9346" t="s">
        <v>85</v>
      </c>
      <c r="EU9346" t="s">
        <v>113</v>
      </c>
      <c r="FD9346" t="s">
        <v>102</v>
      </c>
    </row>
    <row r="9347" spans="92:160" x14ac:dyDescent="0.25">
      <c r="CN9347" t="s">
        <v>3752</v>
      </c>
      <c r="CR9347" t="s">
        <v>3441</v>
      </c>
      <c r="CS9347" t="s">
        <v>110</v>
      </c>
      <c r="CT9347" t="s">
        <v>129</v>
      </c>
      <c r="CZ9347" t="s">
        <v>111</v>
      </c>
      <c r="DA9347" s="1">
        <v>45894</v>
      </c>
      <c r="DB9347">
        <v>0.33333333333333331</v>
      </c>
      <c r="DF9347">
        <v>7</v>
      </c>
      <c r="DG9347" t="s">
        <v>114</v>
      </c>
      <c r="DO9347" t="s">
        <v>3725</v>
      </c>
      <c r="EL9347" t="s">
        <v>112</v>
      </c>
      <c r="EQ9347" t="s">
        <v>107</v>
      </c>
      <c r="ET9347" t="s">
        <v>106</v>
      </c>
      <c r="EU9347" t="s">
        <v>113</v>
      </c>
      <c r="FD9347" t="s">
        <v>102</v>
      </c>
    </row>
    <row r="9348" spans="92:160" x14ac:dyDescent="0.25">
      <c r="CN9348" t="s">
        <v>3752</v>
      </c>
      <c r="CR9348" t="s">
        <v>3441</v>
      </c>
      <c r="CS9348" t="s">
        <v>110</v>
      </c>
      <c r="CT9348" t="s">
        <v>129</v>
      </c>
      <c r="CZ9348" t="s">
        <v>111</v>
      </c>
      <c r="DA9348" s="1">
        <v>45894</v>
      </c>
      <c r="DB9348">
        <v>0.33333333333333331</v>
      </c>
      <c r="DF9348">
        <v>7</v>
      </c>
      <c r="DG9348" t="s">
        <v>114</v>
      </c>
      <c r="DO9348" t="s">
        <v>3725</v>
      </c>
      <c r="EL9348" t="s">
        <v>112</v>
      </c>
      <c r="EQ9348" t="s">
        <v>109</v>
      </c>
      <c r="ET9348" t="s">
        <v>108</v>
      </c>
      <c r="EU9348" t="s">
        <v>113</v>
      </c>
      <c r="FD9348" t="s">
        <v>102</v>
      </c>
    </row>
    <row r="9349" spans="92:160" x14ac:dyDescent="0.25">
      <c r="CN9349" t="s">
        <v>3752</v>
      </c>
      <c r="CR9349" t="s">
        <v>3441</v>
      </c>
      <c r="CS9349" t="s">
        <v>110</v>
      </c>
      <c r="CT9349" t="s">
        <v>129</v>
      </c>
      <c r="CZ9349" t="s">
        <v>111</v>
      </c>
      <c r="DA9349" s="1">
        <v>45894</v>
      </c>
      <c r="DB9349">
        <v>0.33333333333333331</v>
      </c>
      <c r="DF9349">
        <v>7</v>
      </c>
      <c r="DG9349" t="s">
        <v>114</v>
      </c>
      <c r="DO9349" t="s">
        <v>3725</v>
      </c>
      <c r="EH9349">
        <v>2550</v>
      </c>
      <c r="EI9349" t="s">
        <v>83</v>
      </c>
      <c r="EL9349" t="s">
        <v>112</v>
      </c>
      <c r="EQ9349" t="s">
        <v>84</v>
      </c>
      <c r="ES9349">
        <v>11.5</v>
      </c>
      <c r="ET9349" t="s">
        <v>85</v>
      </c>
      <c r="EU9349" t="s">
        <v>113</v>
      </c>
      <c r="FD9349" t="s">
        <v>102</v>
      </c>
    </row>
    <row r="9350" spans="92:160" x14ac:dyDescent="0.25">
      <c r="CN9350" t="s">
        <v>3752</v>
      </c>
      <c r="CR9350" t="s">
        <v>3442</v>
      </c>
      <c r="CS9350" t="s">
        <v>110</v>
      </c>
      <c r="CT9350" t="s">
        <v>129</v>
      </c>
      <c r="CZ9350" t="s">
        <v>111</v>
      </c>
      <c r="DA9350" s="1">
        <v>45894</v>
      </c>
      <c r="DB9350">
        <v>0.33333333333333331</v>
      </c>
      <c r="DF9350">
        <v>6.5</v>
      </c>
      <c r="DG9350" t="s">
        <v>114</v>
      </c>
      <c r="DO9350" t="s">
        <v>3725</v>
      </c>
      <c r="EL9350" t="s">
        <v>112</v>
      </c>
      <c r="EQ9350" t="s">
        <v>107</v>
      </c>
      <c r="ET9350" t="s">
        <v>106</v>
      </c>
      <c r="EU9350" t="s">
        <v>113</v>
      </c>
      <c r="FD9350" t="s">
        <v>102</v>
      </c>
    </row>
    <row r="9351" spans="92:160" x14ac:dyDescent="0.25">
      <c r="CN9351" t="s">
        <v>3752</v>
      </c>
      <c r="CR9351" t="s">
        <v>3442</v>
      </c>
      <c r="CS9351" t="s">
        <v>110</v>
      </c>
      <c r="CT9351" t="s">
        <v>129</v>
      </c>
      <c r="CZ9351" t="s">
        <v>111</v>
      </c>
      <c r="DA9351" s="1">
        <v>45894</v>
      </c>
      <c r="DB9351">
        <v>0.33333333333333331</v>
      </c>
      <c r="DF9351">
        <v>6.5</v>
      </c>
      <c r="DG9351" t="s">
        <v>114</v>
      </c>
      <c r="DO9351" t="s">
        <v>3725</v>
      </c>
      <c r="EL9351" t="s">
        <v>112</v>
      </c>
      <c r="EQ9351" t="s">
        <v>109</v>
      </c>
      <c r="ET9351" t="s">
        <v>108</v>
      </c>
      <c r="EU9351" t="s">
        <v>113</v>
      </c>
      <c r="FD9351" t="s">
        <v>102</v>
      </c>
    </row>
    <row r="9352" spans="92:160" x14ac:dyDescent="0.25">
      <c r="CN9352" t="s">
        <v>3752</v>
      </c>
      <c r="CR9352" t="s">
        <v>3442</v>
      </c>
      <c r="CS9352" t="s">
        <v>110</v>
      </c>
      <c r="CT9352" t="s">
        <v>129</v>
      </c>
      <c r="CZ9352" t="s">
        <v>111</v>
      </c>
      <c r="DA9352" s="1">
        <v>45894</v>
      </c>
      <c r="DB9352">
        <v>0.33333333333333331</v>
      </c>
      <c r="DF9352">
        <v>6.5</v>
      </c>
      <c r="DG9352" t="s">
        <v>114</v>
      </c>
      <c r="DO9352" t="s">
        <v>3725</v>
      </c>
      <c r="EH9352">
        <v>2550</v>
      </c>
      <c r="EI9352" t="s">
        <v>83</v>
      </c>
      <c r="EL9352" t="s">
        <v>112</v>
      </c>
      <c r="EQ9352" t="s">
        <v>84</v>
      </c>
      <c r="ES9352">
        <v>12.9</v>
      </c>
      <c r="ET9352" t="s">
        <v>85</v>
      </c>
      <c r="EU9352" t="s">
        <v>113</v>
      </c>
      <c r="FD9352" t="s">
        <v>102</v>
      </c>
    </row>
    <row r="9353" spans="92:160" x14ac:dyDescent="0.25">
      <c r="CN9353" t="s">
        <v>3752</v>
      </c>
      <c r="CR9353" t="s">
        <v>3443</v>
      </c>
      <c r="CS9353" t="s">
        <v>110</v>
      </c>
      <c r="CT9353" t="s">
        <v>129</v>
      </c>
      <c r="CZ9353" t="s">
        <v>111</v>
      </c>
      <c r="DA9353" s="1">
        <v>45894</v>
      </c>
      <c r="DB9353">
        <v>0.33333333333333331</v>
      </c>
      <c r="DF9353">
        <v>6</v>
      </c>
      <c r="DG9353" t="s">
        <v>114</v>
      </c>
      <c r="DO9353" t="s">
        <v>3725</v>
      </c>
      <c r="EL9353" t="s">
        <v>112</v>
      </c>
      <c r="EQ9353" t="s">
        <v>107</v>
      </c>
      <c r="ET9353" t="s">
        <v>106</v>
      </c>
      <c r="EU9353" t="s">
        <v>113</v>
      </c>
      <c r="FD9353" t="s">
        <v>102</v>
      </c>
    </row>
    <row r="9354" spans="92:160" x14ac:dyDescent="0.25">
      <c r="CN9354" t="s">
        <v>3752</v>
      </c>
      <c r="CR9354" t="s">
        <v>3443</v>
      </c>
      <c r="CS9354" t="s">
        <v>110</v>
      </c>
      <c r="CT9354" t="s">
        <v>129</v>
      </c>
      <c r="CZ9354" t="s">
        <v>111</v>
      </c>
      <c r="DA9354" s="1">
        <v>45894</v>
      </c>
      <c r="DB9354">
        <v>0.33333333333333331</v>
      </c>
      <c r="DF9354">
        <v>6</v>
      </c>
      <c r="DG9354" t="s">
        <v>114</v>
      </c>
      <c r="DO9354" t="s">
        <v>3725</v>
      </c>
      <c r="EL9354" t="s">
        <v>112</v>
      </c>
      <c r="EQ9354" t="s">
        <v>109</v>
      </c>
      <c r="ET9354" t="s">
        <v>108</v>
      </c>
      <c r="EU9354" t="s">
        <v>113</v>
      </c>
      <c r="FD9354" t="s">
        <v>102</v>
      </c>
    </row>
    <row r="9355" spans="92:160" x14ac:dyDescent="0.25">
      <c r="CN9355" t="s">
        <v>3752</v>
      </c>
      <c r="CR9355" t="s">
        <v>3443</v>
      </c>
      <c r="CS9355" t="s">
        <v>110</v>
      </c>
      <c r="CT9355" t="s">
        <v>129</v>
      </c>
      <c r="CZ9355" t="s">
        <v>111</v>
      </c>
      <c r="DA9355" s="1">
        <v>45894</v>
      </c>
      <c r="DB9355">
        <v>0.33333333333333331</v>
      </c>
      <c r="DF9355">
        <v>6</v>
      </c>
      <c r="DG9355" t="s">
        <v>114</v>
      </c>
      <c r="DO9355" t="s">
        <v>3725</v>
      </c>
      <c r="EH9355">
        <v>2550</v>
      </c>
      <c r="EI9355" t="s">
        <v>83</v>
      </c>
      <c r="EL9355" t="s">
        <v>112</v>
      </c>
      <c r="EQ9355" t="s">
        <v>84</v>
      </c>
      <c r="ES9355">
        <v>14.8</v>
      </c>
      <c r="ET9355" t="s">
        <v>85</v>
      </c>
      <c r="EU9355" t="s">
        <v>113</v>
      </c>
      <c r="FD9355" t="s">
        <v>102</v>
      </c>
    </row>
    <row r="9356" spans="92:160" x14ac:dyDescent="0.25">
      <c r="CN9356" t="s">
        <v>3752</v>
      </c>
      <c r="CR9356" t="s">
        <v>3444</v>
      </c>
      <c r="CS9356" t="s">
        <v>110</v>
      </c>
      <c r="CT9356" t="s">
        <v>129</v>
      </c>
      <c r="CZ9356" t="s">
        <v>111</v>
      </c>
      <c r="DA9356" s="1">
        <v>45894</v>
      </c>
      <c r="DB9356">
        <v>0.33333333333333331</v>
      </c>
      <c r="DF9356">
        <v>5.5</v>
      </c>
      <c r="DG9356" t="s">
        <v>114</v>
      </c>
      <c r="DO9356" t="s">
        <v>3725</v>
      </c>
      <c r="EL9356" t="s">
        <v>112</v>
      </c>
      <c r="EQ9356" t="s">
        <v>107</v>
      </c>
      <c r="ET9356" t="s">
        <v>106</v>
      </c>
      <c r="EU9356" t="s">
        <v>113</v>
      </c>
      <c r="FD9356" t="s">
        <v>102</v>
      </c>
    </row>
    <row r="9357" spans="92:160" x14ac:dyDescent="0.25">
      <c r="CN9357" t="s">
        <v>3752</v>
      </c>
      <c r="CR9357" t="s">
        <v>3444</v>
      </c>
      <c r="CS9357" t="s">
        <v>110</v>
      </c>
      <c r="CT9357" t="s">
        <v>129</v>
      </c>
      <c r="CZ9357" t="s">
        <v>111</v>
      </c>
      <c r="DA9357" s="1">
        <v>45894</v>
      </c>
      <c r="DB9357">
        <v>0.33333333333333331</v>
      </c>
      <c r="DF9357">
        <v>5.5</v>
      </c>
      <c r="DG9357" t="s">
        <v>114</v>
      </c>
      <c r="DO9357" t="s">
        <v>3725</v>
      </c>
      <c r="EL9357" t="s">
        <v>112</v>
      </c>
      <c r="EQ9357" t="s">
        <v>109</v>
      </c>
      <c r="ET9357" t="s">
        <v>108</v>
      </c>
      <c r="EU9357" t="s">
        <v>113</v>
      </c>
      <c r="FD9357" t="s">
        <v>102</v>
      </c>
    </row>
    <row r="9358" spans="92:160" x14ac:dyDescent="0.25">
      <c r="CN9358" t="s">
        <v>3752</v>
      </c>
      <c r="CR9358" t="s">
        <v>3444</v>
      </c>
      <c r="CS9358" t="s">
        <v>110</v>
      </c>
      <c r="CT9358" t="s">
        <v>129</v>
      </c>
      <c r="CZ9358" t="s">
        <v>111</v>
      </c>
      <c r="DA9358" s="1">
        <v>45894</v>
      </c>
      <c r="DB9358">
        <v>0.33333333333333331</v>
      </c>
      <c r="DF9358">
        <v>5.5</v>
      </c>
      <c r="DG9358" t="s">
        <v>114</v>
      </c>
      <c r="DO9358" t="s">
        <v>3725</v>
      </c>
      <c r="EH9358">
        <v>2550</v>
      </c>
      <c r="EI9358" t="s">
        <v>83</v>
      </c>
      <c r="EL9358" t="s">
        <v>112</v>
      </c>
      <c r="EQ9358" t="s">
        <v>84</v>
      </c>
      <c r="ES9358">
        <v>17.2</v>
      </c>
      <c r="ET9358" t="s">
        <v>85</v>
      </c>
      <c r="EU9358" t="s">
        <v>113</v>
      </c>
      <c r="FD9358" t="s">
        <v>102</v>
      </c>
    </row>
    <row r="9359" spans="92:160" x14ac:dyDescent="0.25">
      <c r="CN9359" t="s">
        <v>3752</v>
      </c>
      <c r="CR9359" t="s">
        <v>3445</v>
      </c>
      <c r="CS9359" t="s">
        <v>110</v>
      </c>
      <c r="CT9359" t="s">
        <v>129</v>
      </c>
      <c r="CZ9359" t="s">
        <v>111</v>
      </c>
      <c r="DA9359" s="1">
        <v>45894</v>
      </c>
      <c r="DB9359">
        <v>0.33333333333333331</v>
      </c>
      <c r="DF9359">
        <v>5</v>
      </c>
      <c r="DG9359" t="s">
        <v>114</v>
      </c>
      <c r="DO9359" t="s">
        <v>3725</v>
      </c>
      <c r="EL9359" t="s">
        <v>112</v>
      </c>
      <c r="EQ9359" t="s">
        <v>107</v>
      </c>
      <c r="ET9359" t="s">
        <v>106</v>
      </c>
      <c r="EU9359" t="s">
        <v>113</v>
      </c>
      <c r="FD9359" t="s">
        <v>102</v>
      </c>
    </row>
    <row r="9360" spans="92:160" x14ac:dyDescent="0.25">
      <c r="CN9360" t="s">
        <v>3752</v>
      </c>
      <c r="CR9360" t="s">
        <v>3445</v>
      </c>
      <c r="CS9360" t="s">
        <v>110</v>
      </c>
      <c r="CT9360" t="s">
        <v>129</v>
      </c>
      <c r="CZ9360" t="s">
        <v>111</v>
      </c>
      <c r="DA9360" s="1">
        <v>45894</v>
      </c>
      <c r="DB9360">
        <v>0.33333333333333331</v>
      </c>
      <c r="DF9360">
        <v>5</v>
      </c>
      <c r="DG9360" t="s">
        <v>114</v>
      </c>
      <c r="DO9360" t="s">
        <v>3725</v>
      </c>
      <c r="EL9360" t="s">
        <v>112</v>
      </c>
      <c r="EQ9360" t="s">
        <v>109</v>
      </c>
      <c r="ET9360" t="s">
        <v>108</v>
      </c>
      <c r="EU9360" t="s">
        <v>113</v>
      </c>
      <c r="FD9360" t="s">
        <v>102</v>
      </c>
    </row>
    <row r="9361" spans="92:160" x14ac:dyDescent="0.25">
      <c r="CN9361" t="s">
        <v>3752</v>
      </c>
      <c r="CR9361" t="s">
        <v>3445</v>
      </c>
      <c r="CS9361" t="s">
        <v>110</v>
      </c>
      <c r="CT9361" t="s">
        <v>129</v>
      </c>
      <c r="CZ9361" t="s">
        <v>111</v>
      </c>
      <c r="DA9361" s="1">
        <v>45894</v>
      </c>
      <c r="DB9361">
        <v>0.33333333333333331</v>
      </c>
      <c r="DF9361">
        <v>5</v>
      </c>
      <c r="DG9361" t="s">
        <v>114</v>
      </c>
      <c r="DO9361" t="s">
        <v>3725</v>
      </c>
      <c r="EH9361">
        <v>2550</v>
      </c>
      <c r="EI9361" t="s">
        <v>83</v>
      </c>
      <c r="EL9361" t="s">
        <v>112</v>
      </c>
      <c r="EQ9361" t="s">
        <v>84</v>
      </c>
      <c r="ES9361">
        <v>19.8</v>
      </c>
      <c r="ET9361" t="s">
        <v>85</v>
      </c>
      <c r="EU9361" t="s">
        <v>113</v>
      </c>
      <c r="FD9361" t="s">
        <v>102</v>
      </c>
    </row>
    <row r="9362" spans="92:160" x14ac:dyDescent="0.25">
      <c r="CN9362" t="s">
        <v>3752</v>
      </c>
      <c r="CR9362" t="s">
        <v>3446</v>
      </c>
      <c r="CS9362" t="s">
        <v>110</v>
      </c>
      <c r="CT9362" t="s">
        <v>129</v>
      </c>
      <c r="CZ9362" t="s">
        <v>111</v>
      </c>
      <c r="DA9362" s="1">
        <v>45894</v>
      </c>
      <c r="DB9362">
        <v>0.33333333333333331</v>
      </c>
      <c r="DF9362">
        <v>4.5</v>
      </c>
      <c r="DG9362" t="s">
        <v>114</v>
      </c>
      <c r="DO9362" t="s">
        <v>3725</v>
      </c>
      <c r="EL9362" t="s">
        <v>112</v>
      </c>
      <c r="EQ9362" t="s">
        <v>107</v>
      </c>
      <c r="ET9362" t="s">
        <v>106</v>
      </c>
      <c r="EU9362" t="s">
        <v>113</v>
      </c>
      <c r="FD9362" t="s">
        <v>102</v>
      </c>
    </row>
    <row r="9363" spans="92:160" x14ac:dyDescent="0.25">
      <c r="CN9363" t="s">
        <v>3752</v>
      </c>
      <c r="CR9363" t="s">
        <v>3446</v>
      </c>
      <c r="CS9363" t="s">
        <v>110</v>
      </c>
      <c r="CT9363" t="s">
        <v>129</v>
      </c>
      <c r="CZ9363" t="s">
        <v>111</v>
      </c>
      <c r="DA9363" s="1">
        <v>45894</v>
      </c>
      <c r="DB9363">
        <v>0.33333333333333331</v>
      </c>
      <c r="DF9363">
        <v>4.5</v>
      </c>
      <c r="DG9363" t="s">
        <v>114</v>
      </c>
      <c r="DO9363" t="s">
        <v>3725</v>
      </c>
      <c r="EL9363" t="s">
        <v>112</v>
      </c>
      <c r="EQ9363" t="s">
        <v>109</v>
      </c>
      <c r="ET9363" t="s">
        <v>108</v>
      </c>
      <c r="EU9363" t="s">
        <v>113</v>
      </c>
      <c r="FD9363" t="s">
        <v>102</v>
      </c>
    </row>
    <row r="9364" spans="92:160" x14ac:dyDescent="0.25">
      <c r="CN9364" t="s">
        <v>3752</v>
      </c>
      <c r="CR9364" t="s">
        <v>3446</v>
      </c>
      <c r="CS9364" t="s">
        <v>110</v>
      </c>
      <c r="CT9364" t="s">
        <v>129</v>
      </c>
      <c r="CZ9364" t="s">
        <v>111</v>
      </c>
      <c r="DA9364" s="1">
        <v>45894</v>
      </c>
      <c r="DB9364">
        <v>0.33333333333333331</v>
      </c>
      <c r="DF9364">
        <v>4.5</v>
      </c>
      <c r="DG9364" t="s">
        <v>114</v>
      </c>
      <c r="DO9364" t="s">
        <v>3725</v>
      </c>
      <c r="EH9364">
        <v>2550</v>
      </c>
      <c r="EI9364" t="s">
        <v>83</v>
      </c>
      <c r="EL9364" t="s">
        <v>112</v>
      </c>
      <c r="EQ9364" t="s">
        <v>84</v>
      </c>
      <c r="ES9364">
        <v>22.1</v>
      </c>
      <c r="ET9364" t="s">
        <v>85</v>
      </c>
      <c r="EU9364" t="s">
        <v>113</v>
      </c>
      <c r="FD9364" t="s">
        <v>102</v>
      </c>
    </row>
    <row r="9365" spans="92:160" x14ac:dyDescent="0.25">
      <c r="CN9365" t="s">
        <v>3752</v>
      </c>
      <c r="CR9365" t="s">
        <v>3447</v>
      </c>
      <c r="CS9365" t="s">
        <v>110</v>
      </c>
      <c r="CT9365" t="s">
        <v>129</v>
      </c>
      <c r="CZ9365" t="s">
        <v>111</v>
      </c>
      <c r="DA9365" s="1">
        <v>45894</v>
      </c>
      <c r="DB9365">
        <v>0.33333333333333331</v>
      </c>
      <c r="DF9365">
        <v>4</v>
      </c>
      <c r="DG9365" t="s">
        <v>114</v>
      </c>
      <c r="DO9365" t="s">
        <v>3725</v>
      </c>
      <c r="EL9365" t="s">
        <v>112</v>
      </c>
      <c r="EQ9365" t="s">
        <v>107</v>
      </c>
      <c r="ET9365" t="s">
        <v>106</v>
      </c>
      <c r="EU9365" t="s">
        <v>113</v>
      </c>
      <c r="FD9365" t="s">
        <v>102</v>
      </c>
    </row>
    <row r="9366" spans="92:160" x14ac:dyDescent="0.25">
      <c r="CN9366" t="s">
        <v>3752</v>
      </c>
      <c r="CR9366" t="s">
        <v>3447</v>
      </c>
      <c r="CS9366" t="s">
        <v>110</v>
      </c>
      <c r="CT9366" t="s">
        <v>129</v>
      </c>
      <c r="CZ9366" t="s">
        <v>111</v>
      </c>
      <c r="DA9366" s="1">
        <v>45894</v>
      </c>
      <c r="DB9366">
        <v>0.33333333333333331</v>
      </c>
      <c r="DF9366">
        <v>4</v>
      </c>
      <c r="DG9366" t="s">
        <v>114</v>
      </c>
      <c r="DO9366" t="s">
        <v>3725</v>
      </c>
      <c r="EL9366" t="s">
        <v>112</v>
      </c>
      <c r="EQ9366" t="s">
        <v>109</v>
      </c>
      <c r="ET9366" t="s">
        <v>108</v>
      </c>
      <c r="EU9366" t="s">
        <v>113</v>
      </c>
      <c r="FD9366" t="s">
        <v>102</v>
      </c>
    </row>
    <row r="9367" spans="92:160" x14ac:dyDescent="0.25">
      <c r="CN9367" t="s">
        <v>3752</v>
      </c>
      <c r="CR9367" t="s">
        <v>3447</v>
      </c>
      <c r="CS9367" t="s">
        <v>110</v>
      </c>
      <c r="CT9367" t="s">
        <v>129</v>
      </c>
      <c r="CZ9367" t="s">
        <v>111</v>
      </c>
      <c r="DA9367" s="1">
        <v>45894</v>
      </c>
      <c r="DB9367">
        <v>0.33333333333333331</v>
      </c>
      <c r="DF9367">
        <v>4</v>
      </c>
      <c r="DG9367" t="s">
        <v>114</v>
      </c>
      <c r="DO9367" t="s">
        <v>3725</v>
      </c>
      <c r="EH9367">
        <v>2550</v>
      </c>
      <c r="EI9367" t="s">
        <v>83</v>
      </c>
      <c r="EL9367" t="s">
        <v>112</v>
      </c>
      <c r="EQ9367" t="s">
        <v>84</v>
      </c>
      <c r="ES9367">
        <v>22.3</v>
      </c>
      <c r="ET9367" t="s">
        <v>85</v>
      </c>
      <c r="EU9367" t="s">
        <v>113</v>
      </c>
      <c r="FD9367" t="s">
        <v>102</v>
      </c>
    </row>
    <row r="9368" spans="92:160" x14ac:dyDescent="0.25">
      <c r="CN9368" t="s">
        <v>3752</v>
      </c>
      <c r="CR9368" t="s">
        <v>3448</v>
      </c>
      <c r="CS9368" t="s">
        <v>110</v>
      </c>
      <c r="CT9368" t="s">
        <v>129</v>
      </c>
      <c r="CZ9368" t="s">
        <v>111</v>
      </c>
      <c r="DA9368" s="1">
        <v>45894</v>
      </c>
      <c r="DB9368">
        <v>0.33333333333333331</v>
      </c>
      <c r="DF9368">
        <v>3.5</v>
      </c>
      <c r="DG9368" t="s">
        <v>114</v>
      </c>
      <c r="DO9368" t="s">
        <v>3725</v>
      </c>
      <c r="EL9368" t="s">
        <v>112</v>
      </c>
      <c r="EQ9368" t="s">
        <v>107</v>
      </c>
      <c r="ET9368" t="s">
        <v>106</v>
      </c>
      <c r="EU9368" t="s">
        <v>113</v>
      </c>
      <c r="FD9368" t="s">
        <v>102</v>
      </c>
    </row>
    <row r="9369" spans="92:160" x14ac:dyDescent="0.25">
      <c r="CN9369" t="s">
        <v>3752</v>
      </c>
      <c r="CR9369" t="s">
        <v>3448</v>
      </c>
      <c r="CS9369" t="s">
        <v>110</v>
      </c>
      <c r="CT9369" t="s">
        <v>129</v>
      </c>
      <c r="CZ9369" t="s">
        <v>111</v>
      </c>
      <c r="DA9369" s="1">
        <v>45894</v>
      </c>
      <c r="DB9369">
        <v>0.33333333333333331</v>
      </c>
      <c r="DF9369">
        <v>3.5</v>
      </c>
      <c r="DG9369" t="s">
        <v>114</v>
      </c>
      <c r="DO9369" t="s">
        <v>3725</v>
      </c>
      <c r="EL9369" t="s">
        <v>112</v>
      </c>
      <c r="EQ9369" t="s">
        <v>109</v>
      </c>
      <c r="ET9369" t="s">
        <v>108</v>
      </c>
      <c r="EU9369" t="s">
        <v>113</v>
      </c>
      <c r="FD9369" t="s">
        <v>102</v>
      </c>
    </row>
    <row r="9370" spans="92:160" x14ac:dyDescent="0.25">
      <c r="CN9370" t="s">
        <v>3752</v>
      </c>
      <c r="CR9370" t="s">
        <v>3448</v>
      </c>
      <c r="CS9370" t="s">
        <v>110</v>
      </c>
      <c r="CT9370" t="s">
        <v>129</v>
      </c>
      <c r="CZ9370" t="s">
        <v>111</v>
      </c>
      <c r="DA9370" s="1">
        <v>45894</v>
      </c>
      <c r="DB9370">
        <v>0.33333333333333331</v>
      </c>
      <c r="DF9370">
        <v>3.5</v>
      </c>
      <c r="DG9370" t="s">
        <v>114</v>
      </c>
      <c r="DO9370" t="s">
        <v>3725</v>
      </c>
      <c r="EH9370">
        <v>2550</v>
      </c>
      <c r="EI9370" t="s">
        <v>83</v>
      </c>
      <c r="EL9370" t="s">
        <v>112</v>
      </c>
      <c r="EQ9370" t="s">
        <v>84</v>
      </c>
      <c r="ES9370">
        <v>22.3</v>
      </c>
      <c r="ET9370" t="s">
        <v>85</v>
      </c>
      <c r="EU9370" t="s">
        <v>113</v>
      </c>
      <c r="FD9370" t="s">
        <v>102</v>
      </c>
    </row>
    <row r="9371" spans="92:160" x14ac:dyDescent="0.25">
      <c r="CN9371" t="s">
        <v>3752</v>
      </c>
      <c r="CR9371" t="s">
        <v>3449</v>
      </c>
      <c r="CS9371" t="s">
        <v>110</v>
      </c>
      <c r="CT9371" t="s">
        <v>129</v>
      </c>
      <c r="CZ9371" t="s">
        <v>111</v>
      </c>
      <c r="DA9371" s="1">
        <v>45894</v>
      </c>
      <c r="DB9371">
        <v>0.33333333333333331</v>
      </c>
      <c r="DF9371">
        <v>3</v>
      </c>
      <c r="DG9371" t="s">
        <v>114</v>
      </c>
      <c r="DO9371" t="s">
        <v>3725</v>
      </c>
      <c r="EL9371" t="s">
        <v>112</v>
      </c>
      <c r="EQ9371" t="s">
        <v>107</v>
      </c>
      <c r="ET9371" t="s">
        <v>106</v>
      </c>
      <c r="EU9371" t="s">
        <v>113</v>
      </c>
      <c r="FD9371" t="s">
        <v>102</v>
      </c>
    </row>
    <row r="9372" spans="92:160" x14ac:dyDescent="0.25">
      <c r="CN9372" t="s">
        <v>3752</v>
      </c>
      <c r="CR9372" t="s">
        <v>3449</v>
      </c>
      <c r="CS9372" t="s">
        <v>110</v>
      </c>
      <c r="CT9372" t="s">
        <v>129</v>
      </c>
      <c r="CZ9372" t="s">
        <v>111</v>
      </c>
      <c r="DA9372" s="1">
        <v>45894</v>
      </c>
      <c r="DB9372">
        <v>0.33333333333333331</v>
      </c>
      <c r="DF9372">
        <v>3</v>
      </c>
      <c r="DG9372" t="s">
        <v>114</v>
      </c>
      <c r="DO9372" t="s">
        <v>3725</v>
      </c>
      <c r="EL9372" t="s">
        <v>112</v>
      </c>
      <c r="EQ9372" t="s">
        <v>109</v>
      </c>
      <c r="ET9372" t="s">
        <v>108</v>
      </c>
      <c r="EU9372" t="s">
        <v>113</v>
      </c>
      <c r="FD9372" t="s">
        <v>102</v>
      </c>
    </row>
    <row r="9373" spans="92:160" x14ac:dyDescent="0.25">
      <c r="CN9373" t="s">
        <v>3752</v>
      </c>
      <c r="CR9373" t="s">
        <v>3449</v>
      </c>
      <c r="CS9373" t="s">
        <v>110</v>
      </c>
      <c r="CT9373" t="s">
        <v>129</v>
      </c>
      <c r="CZ9373" t="s">
        <v>111</v>
      </c>
      <c r="DA9373" s="1">
        <v>45894</v>
      </c>
      <c r="DB9373">
        <v>0.33333333333333331</v>
      </c>
      <c r="DF9373">
        <v>3</v>
      </c>
      <c r="DG9373" t="s">
        <v>114</v>
      </c>
      <c r="DO9373" t="s">
        <v>3725</v>
      </c>
      <c r="EH9373">
        <v>2550</v>
      </c>
      <c r="EI9373" t="s">
        <v>83</v>
      </c>
      <c r="EL9373" t="s">
        <v>112</v>
      </c>
      <c r="EQ9373" t="s">
        <v>84</v>
      </c>
      <c r="ES9373">
        <v>22.3</v>
      </c>
      <c r="ET9373" t="s">
        <v>85</v>
      </c>
      <c r="EU9373" t="s">
        <v>113</v>
      </c>
      <c r="FD9373" t="s">
        <v>102</v>
      </c>
    </row>
    <row r="9374" spans="92:160" x14ac:dyDescent="0.25">
      <c r="CN9374" t="s">
        <v>3752</v>
      </c>
      <c r="CR9374" t="s">
        <v>3450</v>
      </c>
      <c r="CS9374" t="s">
        <v>110</v>
      </c>
      <c r="CT9374" t="s">
        <v>129</v>
      </c>
      <c r="CZ9374" t="s">
        <v>111</v>
      </c>
      <c r="DA9374" s="1">
        <v>45894</v>
      </c>
      <c r="DB9374">
        <v>0.33333333333333331</v>
      </c>
      <c r="DF9374">
        <v>2.5</v>
      </c>
      <c r="DG9374" t="s">
        <v>114</v>
      </c>
      <c r="DO9374" t="s">
        <v>3725</v>
      </c>
      <c r="EL9374" t="s">
        <v>112</v>
      </c>
      <c r="EQ9374" t="s">
        <v>107</v>
      </c>
      <c r="ET9374" t="s">
        <v>106</v>
      </c>
      <c r="EU9374" t="s">
        <v>113</v>
      </c>
      <c r="FD9374" t="s">
        <v>102</v>
      </c>
    </row>
    <row r="9375" spans="92:160" x14ac:dyDescent="0.25">
      <c r="CN9375" t="s">
        <v>3752</v>
      </c>
      <c r="CR9375" t="s">
        <v>3450</v>
      </c>
      <c r="CS9375" t="s">
        <v>110</v>
      </c>
      <c r="CT9375" t="s">
        <v>129</v>
      </c>
      <c r="CZ9375" t="s">
        <v>111</v>
      </c>
      <c r="DA9375" s="1">
        <v>45894</v>
      </c>
      <c r="DB9375">
        <v>0.33333333333333331</v>
      </c>
      <c r="DF9375">
        <v>2.5</v>
      </c>
      <c r="DG9375" t="s">
        <v>114</v>
      </c>
      <c r="DO9375" t="s">
        <v>3725</v>
      </c>
      <c r="EL9375" t="s">
        <v>112</v>
      </c>
      <c r="EQ9375" t="s">
        <v>109</v>
      </c>
      <c r="ET9375" t="s">
        <v>108</v>
      </c>
      <c r="EU9375" t="s">
        <v>113</v>
      </c>
      <c r="FD9375" t="s">
        <v>102</v>
      </c>
    </row>
    <row r="9376" spans="92:160" x14ac:dyDescent="0.25">
      <c r="CN9376" t="s">
        <v>3752</v>
      </c>
      <c r="CR9376" t="s">
        <v>3450</v>
      </c>
      <c r="CS9376" t="s">
        <v>110</v>
      </c>
      <c r="CT9376" t="s">
        <v>129</v>
      </c>
      <c r="CZ9376" t="s">
        <v>111</v>
      </c>
      <c r="DA9376" s="1">
        <v>45894</v>
      </c>
      <c r="DB9376">
        <v>0.33333333333333331</v>
      </c>
      <c r="DF9376">
        <v>2.5</v>
      </c>
      <c r="DG9376" t="s">
        <v>114</v>
      </c>
      <c r="DO9376" t="s">
        <v>3725</v>
      </c>
      <c r="EH9376">
        <v>2550</v>
      </c>
      <c r="EI9376" t="s">
        <v>83</v>
      </c>
      <c r="EL9376" t="s">
        <v>112</v>
      </c>
      <c r="EQ9376" t="s">
        <v>84</v>
      </c>
      <c r="ES9376">
        <v>22.3</v>
      </c>
      <c r="ET9376" t="s">
        <v>85</v>
      </c>
      <c r="EU9376" t="s">
        <v>113</v>
      </c>
      <c r="FD9376" t="s">
        <v>102</v>
      </c>
    </row>
    <row r="9377" spans="92:160" x14ac:dyDescent="0.25">
      <c r="CN9377" t="s">
        <v>3752</v>
      </c>
      <c r="CR9377" t="s">
        <v>3451</v>
      </c>
      <c r="CS9377" t="s">
        <v>110</v>
      </c>
      <c r="CT9377" t="s">
        <v>129</v>
      </c>
      <c r="CZ9377" t="s">
        <v>111</v>
      </c>
      <c r="DA9377" s="1">
        <v>45894</v>
      </c>
      <c r="DB9377">
        <v>0.33333333333333331</v>
      </c>
      <c r="DF9377">
        <v>2</v>
      </c>
      <c r="DG9377" t="s">
        <v>114</v>
      </c>
      <c r="DO9377" t="s">
        <v>3725</v>
      </c>
      <c r="EL9377" t="s">
        <v>112</v>
      </c>
      <c r="EQ9377" t="s">
        <v>107</v>
      </c>
      <c r="ET9377" t="s">
        <v>106</v>
      </c>
      <c r="EU9377" t="s">
        <v>113</v>
      </c>
      <c r="FD9377" t="s">
        <v>102</v>
      </c>
    </row>
    <row r="9378" spans="92:160" x14ac:dyDescent="0.25">
      <c r="CN9378" t="s">
        <v>3752</v>
      </c>
      <c r="CR9378" t="s">
        <v>3451</v>
      </c>
      <c r="CS9378" t="s">
        <v>110</v>
      </c>
      <c r="CT9378" t="s">
        <v>129</v>
      </c>
      <c r="CZ9378" t="s">
        <v>111</v>
      </c>
      <c r="DA9378" s="1">
        <v>45894</v>
      </c>
      <c r="DB9378">
        <v>0.33333333333333331</v>
      </c>
      <c r="DF9378">
        <v>2</v>
      </c>
      <c r="DG9378" t="s">
        <v>114</v>
      </c>
      <c r="DO9378" t="s">
        <v>3725</v>
      </c>
      <c r="EL9378" t="s">
        <v>112</v>
      </c>
      <c r="EQ9378" t="s">
        <v>109</v>
      </c>
      <c r="ET9378" t="s">
        <v>108</v>
      </c>
      <c r="EU9378" t="s">
        <v>113</v>
      </c>
      <c r="FD9378" t="s">
        <v>102</v>
      </c>
    </row>
    <row r="9379" spans="92:160" x14ac:dyDescent="0.25">
      <c r="CN9379" t="s">
        <v>3752</v>
      </c>
      <c r="CR9379" t="s">
        <v>3451</v>
      </c>
      <c r="CS9379" t="s">
        <v>110</v>
      </c>
      <c r="CT9379" t="s">
        <v>129</v>
      </c>
      <c r="CZ9379" t="s">
        <v>111</v>
      </c>
      <c r="DA9379" s="1">
        <v>45894</v>
      </c>
      <c r="DB9379">
        <v>0.33333333333333331</v>
      </c>
      <c r="DF9379">
        <v>2</v>
      </c>
      <c r="DG9379" t="s">
        <v>114</v>
      </c>
      <c r="DO9379" t="s">
        <v>3725</v>
      </c>
      <c r="EH9379">
        <v>2550</v>
      </c>
      <c r="EI9379" t="s">
        <v>83</v>
      </c>
      <c r="EL9379" t="s">
        <v>112</v>
      </c>
      <c r="EQ9379" t="s">
        <v>84</v>
      </c>
      <c r="ES9379">
        <v>22.4</v>
      </c>
      <c r="ET9379" t="s">
        <v>85</v>
      </c>
      <c r="EU9379" t="s">
        <v>113</v>
      </c>
      <c r="FD9379" t="s">
        <v>102</v>
      </c>
    </row>
    <row r="9380" spans="92:160" x14ac:dyDescent="0.25">
      <c r="CN9380" t="s">
        <v>3752</v>
      </c>
      <c r="CR9380" t="s">
        <v>3452</v>
      </c>
      <c r="CS9380" t="s">
        <v>110</v>
      </c>
      <c r="CT9380" t="s">
        <v>129</v>
      </c>
      <c r="CZ9380" t="s">
        <v>111</v>
      </c>
      <c r="DA9380" s="1">
        <v>45894</v>
      </c>
      <c r="DB9380">
        <v>0.33333333333333331</v>
      </c>
      <c r="DF9380">
        <v>1.5</v>
      </c>
      <c r="DG9380" t="s">
        <v>114</v>
      </c>
      <c r="DO9380" t="s">
        <v>3725</v>
      </c>
      <c r="EL9380" t="s">
        <v>112</v>
      </c>
      <c r="EQ9380" t="s">
        <v>107</v>
      </c>
      <c r="ET9380" t="s">
        <v>106</v>
      </c>
      <c r="EU9380" t="s">
        <v>113</v>
      </c>
      <c r="FD9380" t="s">
        <v>102</v>
      </c>
    </row>
    <row r="9381" spans="92:160" x14ac:dyDescent="0.25">
      <c r="CN9381" t="s">
        <v>3752</v>
      </c>
      <c r="CR9381" t="s">
        <v>3452</v>
      </c>
      <c r="CS9381" t="s">
        <v>110</v>
      </c>
      <c r="CT9381" t="s">
        <v>129</v>
      </c>
      <c r="CZ9381" t="s">
        <v>111</v>
      </c>
      <c r="DA9381" s="1">
        <v>45894</v>
      </c>
      <c r="DB9381">
        <v>0.33333333333333331</v>
      </c>
      <c r="DF9381">
        <v>1.5</v>
      </c>
      <c r="DG9381" t="s">
        <v>114</v>
      </c>
      <c r="DO9381" t="s">
        <v>3725</v>
      </c>
      <c r="EL9381" t="s">
        <v>112</v>
      </c>
      <c r="EQ9381" t="s">
        <v>109</v>
      </c>
      <c r="ET9381" t="s">
        <v>108</v>
      </c>
      <c r="EU9381" t="s">
        <v>113</v>
      </c>
      <c r="FD9381" t="s">
        <v>102</v>
      </c>
    </row>
    <row r="9382" spans="92:160" x14ac:dyDescent="0.25">
      <c r="CN9382" t="s">
        <v>3752</v>
      </c>
      <c r="CR9382" t="s">
        <v>3452</v>
      </c>
      <c r="CS9382" t="s">
        <v>110</v>
      </c>
      <c r="CT9382" t="s">
        <v>129</v>
      </c>
      <c r="CZ9382" t="s">
        <v>111</v>
      </c>
      <c r="DA9382" s="1">
        <v>45894</v>
      </c>
      <c r="DB9382">
        <v>0.33333333333333331</v>
      </c>
      <c r="DF9382">
        <v>1.5</v>
      </c>
      <c r="DG9382" t="s">
        <v>114</v>
      </c>
      <c r="DO9382" t="s">
        <v>3725</v>
      </c>
      <c r="EH9382">
        <v>2550</v>
      </c>
      <c r="EI9382" t="s">
        <v>83</v>
      </c>
      <c r="EL9382" t="s">
        <v>112</v>
      </c>
      <c r="EQ9382" t="s">
        <v>84</v>
      </c>
      <c r="ES9382">
        <v>22.3</v>
      </c>
      <c r="ET9382" t="s">
        <v>85</v>
      </c>
      <c r="EU9382" t="s">
        <v>113</v>
      </c>
      <c r="FD9382" t="s">
        <v>102</v>
      </c>
    </row>
    <row r="9383" spans="92:160" x14ac:dyDescent="0.25">
      <c r="CN9383" t="s">
        <v>3752</v>
      </c>
      <c r="CR9383" t="s">
        <v>3453</v>
      </c>
      <c r="CS9383" t="s">
        <v>110</v>
      </c>
      <c r="CT9383" t="s">
        <v>129</v>
      </c>
      <c r="CZ9383" t="s">
        <v>111</v>
      </c>
      <c r="DA9383" s="1">
        <v>45894</v>
      </c>
      <c r="DB9383">
        <v>0.33333333333333331</v>
      </c>
      <c r="DF9383">
        <v>1</v>
      </c>
      <c r="DG9383" t="s">
        <v>114</v>
      </c>
      <c r="DO9383" t="s">
        <v>3725</v>
      </c>
      <c r="EL9383" t="s">
        <v>112</v>
      </c>
      <c r="EQ9383" t="s">
        <v>107</v>
      </c>
      <c r="ET9383" t="s">
        <v>106</v>
      </c>
      <c r="EU9383" t="s">
        <v>113</v>
      </c>
      <c r="FD9383" t="s">
        <v>102</v>
      </c>
    </row>
    <row r="9384" spans="92:160" x14ac:dyDescent="0.25">
      <c r="CN9384" t="s">
        <v>3752</v>
      </c>
      <c r="CR9384" t="s">
        <v>3453</v>
      </c>
      <c r="CS9384" t="s">
        <v>110</v>
      </c>
      <c r="CT9384" t="s">
        <v>129</v>
      </c>
      <c r="CZ9384" t="s">
        <v>111</v>
      </c>
      <c r="DA9384" s="1">
        <v>45894</v>
      </c>
      <c r="DB9384">
        <v>0.33333333333333331</v>
      </c>
      <c r="DF9384">
        <v>1</v>
      </c>
      <c r="DG9384" t="s">
        <v>114</v>
      </c>
      <c r="DO9384" t="s">
        <v>3725</v>
      </c>
      <c r="EL9384" t="s">
        <v>112</v>
      </c>
      <c r="EQ9384" t="s">
        <v>109</v>
      </c>
      <c r="ET9384" t="s">
        <v>108</v>
      </c>
      <c r="EU9384" t="s">
        <v>113</v>
      </c>
      <c r="FD9384" t="s">
        <v>102</v>
      </c>
    </row>
    <row r="9385" spans="92:160" x14ac:dyDescent="0.25">
      <c r="CN9385" t="s">
        <v>3752</v>
      </c>
      <c r="CR9385" t="s">
        <v>3453</v>
      </c>
      <c r="CS9385" t="s">
        <v>110</v>
      </c>
      <c r="CT9385" t="s">
        <v>129</v>
      </c>
      <c r="CZ9385" t="s">
        <v>111</v>
      </c>
      <c r="DA9385" s="1">
        <v>45894</v>
      </c>
      <c r="DB9385">
        <v>0.33333333333333331</v>
      </c>
      <c r="DF9385">
        <v>1</v>
      </c>
      <c r="DG9385" t="s">
        <v>114</v>
      </c>
      <c r="DO9385" t="s">
        <v>3725</v>
      </c>
      <c r="EH9385">
        <v>2550</v>
      </c>
      <c r="EI9385" t="s">
        <v>83</v>
      </c>
      <c r="EL9385" t="s">
        <v>112</v>
      </c>
      <c r="EQ9385" t="s">
        <v>84</v>
      </c>
      <c r="ES9385">
        <v>22.4</v>
      </c>
      <c r="ET9385" t="s">
        <v>85</v>
      </c>
      <c r="EU9385" t="s">
        <v>113</v>
      </c>
      <c r="FD9385" t="s">
        <v>102</v>
      </c>
    </row>
    <row r="9386" spans="92:160" x14ac:dyDescent="0.25">
      <c r="CN9386" t="s">
        <v>3752</v>
      </c>
      <c r="CR9386" t="s">
        <v>3454</v>
      </c>
      <c r="CS9386" t="s">
        <v>110</v>
      </c>
      <c r="CT9386" t="s">
        <v>129</v>
      </c>
      <c r="CZ9386" t="s">
        <v>111</v>
      </c>
      <c r="DA9386" s="1">
        <v>45894</v>
      </c>
      <c r="DB9386">
        <v>0.33333333333333331</v>
      </c>
      <c r="DF9386">
        <v>0.5</v>
      </c>
      <c r="DG9386" t="s">
        <v>114</v>
      </c>
      <c r="DO9386" t="s">
        <v>3725</v>
      </c>
      <c r="EL9386" t="s">
        <v>112</v>
      </c>
      <c r="EQ9386" t="s">
        <v>107</v>
      </c>
      <c r="ET9386" t="s">
        <v>106</v>
      </c>
      <c r="EU9386" t="s">
        <v>113</v>
      </c>
      <c r="FD9386" t="s">
        <v>102</v>
      </c>
    </row>
    <row r="9387" spans="92:160" x14ac:dyDescent="0.25">
      <c r="CN9387" t="s">
        <v>3752</v>
      </c>
      <c r="CR9387" t="s">
        <v>3454</v>
      </c>
      <c r="CS9387" t="s">
        <v>110</v>
      </c>
      <c r="CT9387" t="s">
        <v>129</v>
      </c>
      <c r="CZ9387" t="s">
        <v>111</v>
      </c>
      <c r="DA9387" s="1">
        <v>45894</v>
      </c>
      <c r="DB9387">
        <v>0.33333333333333331</v>
      </c>
      <c r="DF9387">
        <v>0.5</v>
      </c>
      <c r="DG9387" t="s">
        <v>114</v>
      </c>
      <c r="DO9387" t="s">
        <v>3725</v>
      </c>
      <c r="EL9387" t="s">
        <v>112</v>
      </c>
      <c r="EQ9387" t="s">
        <v>109</v>
      </c>
      <c r="ET9387" t="s">
        <v>108</v>
      </c>
      <c r="EU9387" t="s">
        <v>113</v>
      </c>
      <c r="FD9387" t="s">
        <v>102</v>
      </c>
    </row>
    <row r="9388" spans="92:160" x14ac:dyDescent="0.25">
      <c r="CN9388" t="s">
        <v>3752</v>
      </c>
      <c r="CR9388" t="s">
        <v>3454</v>
      </c>
      <c r="CS9388" t="s">
        <v>110</v>
      </c>
      <c r="CT9388" t="s">
        <v>129</v>
      </c>
      <c r="CZ9388" t="s">
        <v>111</v>
      </c>
      <c r="DA9388" s="1">
        <v>45894</v>
      </c>
      <c r="DB9388">
        <v>0.33333333333333331</v>
      </c>
      <c r="DF9388">
        <v>0.5</v>
      </c>
      <c r="DG9388" t="s">
        <v>114</v>
      </c>
      <c r="DO9388" t="s">
        <v>3725</v>
      </c>
      <c r="EH9388">
        <v>2550</v>
      </c>
      <c r="EI9388" t="s">
        <v>83</v>
      </c>
      <c r="EL9388" t="s">
        <v>112</v>
      </c>
      <c r="EQ9388" t="s">
        <v>84</v>
      </c>
      <c r="ES9388">
        <v>22.3</v>
      </c>
      <c r="ET9388" t="s">
        <v>85</v>
      </c>
      <c r="EU9388" t="s">
        <v>113</v>
      </c>
      <c r="FD9388" t="s">
        <v>102</v>
      </c>
    </row>
    <row r="9389" spans="92:160" x14ac:dyDescent="0.25">
      <c r="CN9389" t="s">
        <v>3753</v>
      </c>
      <c r="CR9389" t="s">
        <v>3455</v>
      </c>
      <c r="CS9389" t="s">
        <v>110</v>
      </c>
      <c r="CT9389" t="s">
        <v>129</v>
      </c>
      <c r="CZ9389" t="s">
        <v>111</v>
      </c>
      <c r="DA9389" s="1">
        <v>45888</v>
      </c>
      <c r="DB9389">
        <v>0.51041666666666663</v>
      </c>
      <c r="DF9389">
        <v>0.5</v>
      </c>
      <c r="DG9389" t="s">
        <v>114</v>
      </c>
      <c r="DO9389" t="s">
        <v>3726</v>
      </c>
      <c r="EL9389" t="s">
        <v>112</v>
      </c>
      <c r="EQ9389" t="s">
        <v>107</v>
      </c>
      <c r="ET9389" t="s">
        <v>106</v>
      </c>
      <c r="EU9389" t="s">
        <v>113</v>
      </c>
      <c r="FD9389" t="s">
        <v>102</v>
      </c>
    </row>
    <row r="9390" spans="92:160" x14ac:dyDescent="0.25">
      <c r="CN9390" t="s">
        <v>3753</v>
      </c>
      <c r="CR9390" t="s">
        <v>3455</v>
      </c>
      <c r="CS9390" t="s">
        <v>110</v>
      </c>
      <c r="CT9390" t="s">
        <v>129</v>
      </c>
      <c r="CZ9390" t="s">
        <v>111</v>
      </c>
      <c r="DA9390" s="1">
        <v>45888</v>
      </c>
      <c r="DB9390">
        <v>0.51041666666666663</v>
      </c>
      <c r="DF9390">
        <v>0.5</v>
      </c>
      <c r="DG9390" t="s">
        <v>114</v>
      </c>
      <c r="DO9390" t="s">
        <v>3726</v>
      </c>
      <c r="EL9390" t="s">
        <v>112</v>
      </c>
      <c r="EQ9390" t="s">
        <v>109</v>
      </c>
      <c r="ET9390" t="s">
        <v>108</v>
      </c>
      <c r="EU9390" t="s">
        <v>113</v>
      </c>
      <c r="FD9390" t="s">
        <v>102</v>
      </c>
    </row>
    <row r="9391" spans="92:160" x14ac:dyDescent="0.25">
      <c r="CN9391" t="s">
        <v>3753</v>
      </c>
      <c r="CR9391" t="s">
        <v>3455</v>
      </c>
      <c r="CS9391" t="s">
        <v>110</v>
      </c>
      <c r="CT9391" t="s">
        <v>129</v>
      </c>
      <c r="CZ9391" t="s">
        <v>111</v>
      </c>
      <c r="DA9391" s="1">
        <v>45888</v>
      </c>
      <c r="DB9391">
        <v>0.51041666666666663</v>
      </c>
      <c r="DF9391">
        <v>0.5</v>
      </c>
      <c r="DG9391" t="s">
        <v>114</v>
      </c>
      <c r="DO9391" t="s">
        <v>3726</v>
      </c>
      <c r="EH9391">
        <v>2550</v>
      </c>
      <c r="EI9391" t="s">
        <v>83</v>
      </c>
      <c r="EL9391" t="s">
        <v>112</v>
      </c>
      <c r="EQ9391" t="s">
        <v>84</v>
      </c>
      <c r="ES9391">
        <v>23.8</v>
      </c>
      <c r="ET9391" t="s">
        <v>85</v>
      </c>
      <c r="EU9391" t="s">
        <v>113</v>
      </c>
      <c r="FD9391" t="s">
        <v>102</v>
      </c>
    </row>
    <row r="9392" spans="92:160" x14ac:dyDescent="0.25">
      <c r="CN9392" t="s">
        <v>3753</v>
      </c>
      <c r="CR9392" t="s">
        <v>3456</v>
      </c>
      <c r="CS9392" t="s">
        <v>110</v>
      </c>
      <c r="CT9392" t="s">
        <v>129</v>
      </c>
      <c r="CZ9392" t="s">
        <v>111</v>
      </c>
      <c r="DA9392" s="1">
        <v>45888</v>
      </c>
      <c r="DB9392">
        <v>0.51041666666666663</v>
      </c>
      <c r="DF9392">
        <v>1</v>
      </c>
      <c r="DG9392" t="s">
        <v>114</v>
      </c>
      <c r="DO9392" t="s">
        <v>3726</v>
      </c>
      <c r="EL9392" t="s">
        <v>112</v>
      </c>
      <c r="EQ9392" t="s">
        <v>107</v>
      </c>
      <c r="ET9392" t="s">
        <v>106</v>
      </c>
      <c r="EU9392" t="s">
        <v>113</v>
      </c>
      <c r="FD9392" t="s">
        <v>102</v>
      </c>
    </row>
    <row r="9393" spans="92:160" x14ac:dyDescent="0.25">
      <c r="CN9393" t="s">
        <v>3753</v>
      </c>
      <c r="CR9393" t="s">
        <v>3456</v>
      </c>
      <c r="CS9393" t="s">
        <v>110</v>
      </c>
      <c r="CT9393" t="s">
        <v>129</v>
      </c>
      <c r="CZ9393" t="s">
        <v>111</v>
      </c>
      <c r="DA9393" s="1">
        <v>45888</v>
      </c>
      <c r="DB9393">
        <v>0.51041666666666663</v>
      </c>
      <c r="DF9393">
        <v>1</v>
      </c>
      <c r="DG9393" t="s">
        <v>114</v>
      </c>
      <c r="DO9393" t="s">
        <v>3726</v>
      </c>
      <c r="EL9393" t="s">
        <v>112</v>
      </c>
      <c r="EQ9393" t="s">
        <v>109</v>
      </c>
      <c r="ET9393" t="s">
        <v>108</v>
      </c>
      <c r="EU9393" t="s">
        <v>113</v>
      </c>
      <c r="FD9393" t="s">
        <v>102</v>
      </c>
    </row>
    <row r="9394" spans="92:160" x14ac:dyDescent="0.25">
      <c r="CN9394" t="s">
        <v>3753</v>
      </c>
      <c r="CR9394" t="s">
        <v>3456</v>
      </c>
      <c r="CS9394" t="s">
        <v>110</v>
      </c>
      <c r="CT9394" t="s">
        <v>129</v>
      </c>
      <c r="CZ9394" t="s">
        <v>111</v>
      </c>
      <c r="DA9394" s="1">
        <v>45888</v>
      </c>
      <c r="DB9394">
        <v>0.51041666666666663</v>
      </c>
      <c r="DF9394">
        <v>1</v>
      </c>
      <c r="DG9394" t="s">
        <v>114</v>
      </c>
      <c r="DO9394" t="s">
        <v>3726</v>
      </c>
      <c r="EH9394">
        <v>2550</v>
      </c>
      <c r="EI9394" t="s">
        <v>83</v>
      </c>
      <c r="EL9394" t="s">
        <v>112</v>
      </c>
      <c r="EQ9394" t="s">
        <v>84</v>
      </c>
      <c r="ES9394">
        <v>23.7</v>
      </c>
      <c r="ET9394" t="s">
        <v>85</v>
      </c>
      <c r="EU9394" t="s">
        <v>113</v>
      </c>
      <c r="FD9394" t="s">
        <v>102</v>
      </c>
    </row>
    <row r="9395" spans="92:160" x14ac:dyDescent="0.25">
      <c r="CN9395" t="s">
        <v>3753</v>
      </c>
      <c r="CR9395" t="s">
        <v>3457</v>
      </c>
      <c r="CS9395" t="s">
        <v>110</v>
      </c>
      <c r="CT9395" t="s">
        <v>129</v>
      </c>
      <c r="CZ9395" t="s">
        <v>111</v>
      </c>
      <c r="DA9395" s="1">
        <v>45888</v>
      </c>
      <c r="DB9395">
        <v>0.51041666666666663</v>
      </c>
      <c r="DF9395">
        <v>2</v>
      </c>
      <c r="DG9395" t="s">
        <v>114</v>
      </c>
      <c r="DO9395" t="s">
        <v>3726</v>
      </c>
      <c r="EL9395" t="s">
        <v>112</v>
      </c>
      <c r="EQ9395" t="s">
        <v>107</v>
      </c>
      <c r="ET9395" t="s">
        <v>106</v>
      </c>
      <c r="EU9395" t="s">
        <v>113</v>
      </c>
      <c r="FD9395" t="s">
        <v>102</v>
      </c>
    </row>
    <row r="9396" spans="92:160" x14ac:dyDescent="0.25">
      <c r="CN9396" t="s">
        <v>3753</v>
      </c>
      <c r="CR9396" t="s">
        <v>3457</v>
      </c>
      <c r="CS9396" t="s">
        <v>110</v>
      </c>
      <c r="CT9396" t="s">
        <v>129</v>
      </c>
      <c r="CZ9396" t="s">
        <v>111</v>
      </c>
      <c r="DA9396" s="1">
        <v>45888</v>
      </c>
      <c r="DB9396">
        <v>0.51041666666666663</v>
      </c>
      <c r="DF9396">
        <v>2</v>
      </c>
      <c r="DG9396" t="s">
        <v>114</v>
      </c>
      <c r="DO9396" t="s">
        <v>3726</v>
      </c>
      <c r="EL9396" t="s">
        <v>112</v>
      </c>
      <c r="EQ9396" t="s">
        <v>109</v>
      </c>
      <c r="ET9396" t="s">
        <v>108</v>
      </c>
      <c r="EU9396" t="s">
        <v>113</v>
      </c>
      <c r="FD9396" t="s">
        <v>102</v>
      </c>
    </row>
    <row r="9397" spans="92:160" x14ac:dyDescent="0.25">
      <c r="CN9397" t="s">
        <v>3753</v>
      </c>
      <c r="CR9397" t="s">
        <v>3457</v>
      </c>
      <c r="CS9397" t="s">
        <v>110</v>
      </c>
      <c r="CT9397" t="s">
        <v>129</v>
      </c>
      <c r="CZ9397" t="s">
        <v>111</v>
      </c>
      <c r="DA9397" s="1">
        <v>45888</v>
      </c>
      <c r="DB9397">
        <v>0.51041666666666663</v>
      </c>
      <c r="DF9397">
        <v>2</v>
      </c>
      <c r="DG9397" t="s">
        <v>114</v>
      </c>
      <c r="DO9397" t="s">
        <v>3726</v>
      </c>
      <c r="EH9397">
        <v>2550</v>
      </c>
      <c r="EI9397" t="s">
        <v>83</v>
      </c>
      <c r="EL9397" t="s">
        <v>112</v>
      </c>
      <c r="EQ9397" t="s">
        <v>84</v>
      </c>
      <c r="ES9397">
        <v>23.5</v>
      </c>
      <c r="ET9397" t="s">
        <v>85</v>
      </c>
      <c r="EU9397" t="s">
        <v>113</v>
      </c>
      <c r="FD9397" t="s">
        <v>102</v>
      </c>
    </row>
    <row r="9398" spans="92:160" x14ac:dyDescent="0.25">
      <c r="CN9398" t="s">
        <v>3753</v>
      </c>
      <c r="CR9398" t="s">
        <v>3458</v>
      </c>
      <c r="CS9398" t="s">
        <v>110</v>
      </c>
      <c r="CT9398" t="s">
        <v>129</v>
      </c>
      <c r="CZ9398" t="s">
        <v>111</v>
      </c>
      <c r="DA9398" s="1">
        <v>45888</v>
      </c>
      <c r="DB9398">
        <v>0.51041666666666663</v>
      </c>
      <c r="DF9398">
        <v>2.5</v>
      </c>
      <c r="DG9398" t="s">
        <v>114</v>
      </c>
      <c r="DO9398" t="s">
        <v>3726</v>
      </c>
      <c r="EL9398" t="s">
        <v>112</v>
      </c>
      <c r="EQ9398" t="s">
        <v>107</v>
      </c>
      <c r="ET9398" t="s">
        <v>106</v>
      </c>
      <c r="EU9398" t="s">
        <v>113</v>
      </c>
      <c r="FD9398" t="s">
        <v>102</v>
      </c>
    </row>
    <row r="9399" spans="92:160" x14ac:dyDescent="0.25">
      <c r="CN9399" t="s">
        <v>3753</v>
      </c>
      <c r="CR9399" t="s">
        <v>3458</v>
      </c>
      <c r="CS9399" t="s">
        <v>110</v>
      </c>
      <c r="CT9399" t="s">
        <v>129</v>
      </c>
      <c r="CZ9399" t="s">
        <v>111</v>
      </c>
      <c r="DA9399" s="1">
        <v>45888</v>
      </c>
      <c r="DB9399">
        <v>0.51041666666666663</v>
      </c>
      <c r="DF9399">
        <v>2.5</v>
      </c>
      <c r="DG9399" t="s">
        <v>114</v>
      </c>
      <c r="DO9399" t="s">
        <v>3726</v>
      </c>
      <c r="EL9399" t="s">
        <v>112</v>
      </c>
      <c r="EQ9399" t="s">
        <v>109</v>
      </c>
      <c r="ET9399" t="s">
        <v>108</v>
      </c>
      <c r="EU9399" t="s">
        <v>113</v>
      </c>
      <c r="FD9399" t="s">
        <v>102</v>
      </c>
    </row>
    <row r="9400" spans="92:160" x14ac:dyDescent="0.25">
      <c r="CN9400" t="s">
        <v>3753</v>
      </c>
      <c r="CR9400" t="s">
        <v>3458</v>
      </c>
      <c r="CS9400" t="s">
        <v>110</v>
      </c>
      <c r="CT9400" t="s">
        <v>129</v>
      </c>
      <c r="CZ9400" t="s">
        <v>111</v>
      </c>
      <c r="DA9400" s="1">
        <v>45888</v>
      </c>
      <c r="DB9400">
        <v>0.51041666666666663</v>
      </c>
      <c r="DF9400">
        <v>2.5</v>
      </c>
      <c r="DG9400" t="s">
        <v>114</v>
      </c>
      <c r="DO9400" t="s">
        <v>3726</v>
      </c>
      <c r="EH9400">
        <v>2550</v>
      </c>
      <c r="EI9400" t="s">
        <v>83</v>
      </c>
      <c r="EL9400" t="s">
        <v>112</v>
      </c>
      <c r="EQ9400" t="s">
        <v>84</v>
      </c>
      <c r="ES9400">
        <v>23.4</v>
      </c>
      <c r="ET9400" t="s">
        <v>85</v>
      </c>
      <c r="EU9400" t="s">
        <v>113</v>
      </c>
      <c r="FD9400" t="s">
        <v>102</v>
      </c>
    </row>
    <row r="9401" spans="92:160" x14ac:dyDescent="0.25">
      <c r="CN9401" t="s">
        <v>3753</v>
      </c>
      <c r="CR9401" t="s">
        <v>3459</v>
      </c>
      <c r="CS9401" t="s">
        <v>110</v>
      </c>
      <c r="CT9401" t="s">
        <v>129</v>
      </c>
      <c r="CZ9401" t="s">
        <v>111</v>
      </c>
      <c r="DA9401" s="1">
        <v>45888</v>
      </c>
      <c r="DB9401">
        <v>0.51041666666666663</v>
      </c>
      <c r="DF9401">
        <v>3</v>
      </c>
      <c r="DG9401" t="s">
        <v>114</v>
      </c>
      <c r="DO9401" t="s">
        <v>3726</v>
      </c>
      <c r="EL9401" t="s">
        <v>112</v>
      </c>
      <c r="EQ9401" t="s">
        <v>107</v>
      </c>
      <c r="ET9401" t="s">
        <v>106</v>
      </c>
      <c r="EU9401" t="s">
        <v>113</v>
      </c>
      <c r="FD9401" t="s">
        <v>102</v>
      </c>
    </row>
    <row r="9402" spans="92:160" x14ac:dyDescent="0.25">
      <c r="CN9402" t="s">
        <v>3753</v>
      </c>
      <c r="CR9402" t="s">
        <v>3459</v>
      </c>
      <c r="CS9402" t="s">
        <v>110</v>
      </c>
      <c r="CT9402" t="s">
        <v>129</v>
      </c>
      <c r="CZ9402" t="s">
        <v>111</v>
      </c>
      <c r="DA9402" s="1">
        <v>45888</v>
      </c>
      <c r="DB9402">
        <v>0.51041666666666663</v>
      </c>
      <c r="DF9402">
        <v>3</v>
      </c>
      <c r="DG9402" t="s">
        <v>114</v>
      </c>
      <c r="DO9402" t="s">
        <v>3726</v>
      </c>
      <c r="EL9402" t="s">
        <v>112</v>
      </c>
      <c r="EQ9402" t="s">
        <v>109</v>
      </c>
      <c r="ET9402" t="s">
        <v>108</v>
      </c>
      <c r="EU9402" t="s">
        <v>113</v>
      </c>
      <c r="FD9402" t="s">
        <v>102</v>
      </c>
    </row>
    <row r="9403" spans="92:160" x14ac:dyDescent="0.25">
      <c r="CN9403" t="s">
        <v>3753</v>
      </c>
      <c r="CR9403" t="s">
        <v>3459</v>
      </c>
      <c r="CS9403" t="s">
        <v>110</v>
      </c>
      <c r="CT9403" t="s">
        <v>129</v>
      </c>
      <c r="CZ9403" t="s">
        <v>111</v>
      </c>
      <c r="DA9403" s="1">
        <v>45888</v>
      </c>
      <c r="DB9403">
        <v>0.51041666666666663</v>
      </c>
      <c r="DF9403">
        <v>3</v>
      </c>
      <c r="DG9403" t="s">
        <v>114</v>
      </c>
      <c r="DO9403" t="s">
        <v>3726</v>
      </c>
      <c r="EH9403">
        <v>2550</v>
      </c>
      <c r="EI9403" t="s">
        <v>83</v>
      </c>
      <c r="EL9403" t="s">
        <v>112</v>
      </c>
      <c r="EQ9403" t="s">
        <v>84</v>
      </c>
      <c r="ES9403">
        <v>23.2</v>
      </c>
      <c r="ET9403" t="s">
        <v>85</v>
      </c>
      <c r="EU9403" t="s">
        <v>113</v>
      </c>
      <c r="FD9403" t="s">
        <v>102</v>
      </c>
    </row>
    <row r="9404" spans="92:160" x14ac:dyDescent="0.25">
      <c r="CN9404" t="s">
        <v>3753</v>
      </c>
      <c r="CR9404" t="s">
        <v>3460</v>
      </c>
      <c r="CS9404" t="s">
        <v>110</v>
      </c>
      <c r="CT9404" t="s">
        <v>129</v>
      </c>
      <c r="CZ9404" t="s">
        <v>111</v>
      </c>
      <c r="DA9404" s="1">
        <v>45888</v>
      </c>
      <c r="DB9404">
        <v>0.51041666666666663</v>
      </c>
      <c r="DF9404">
        <v>4</v>
      </c>
      <c r="DG9404" t="s">
        <v>114</v>
      </c>
      <c r="DO9404" t="s">
        <v>3726</v>
      </c>
      <c r="EL9404" t="s">
        <v>112</v>
      </c>
      <c r="EQ9404" t="s">
        <v>107</v>
      </c>
      <c r="ET9404" t="s">
        <v>106</v>
      </c>
      <c r="EU9404" t="s">
        <v>113</v>
      </c>
      <c r="FD9404" t="s">
        <v>102</v>
      </c>
    </row>
    <row r="9405" spans="92:160" x14ac:dyDescent="0.25">
      <c r="CN9405" t="s">
        <v>3753</v>
      </c>
      <c r="CR9405" t="s">
        <v>3460</v>
      </c>
      <c r="CS9405" t="s">
        <v>110</v>
      </c>
      <c r="CT9405" t="s">
        <v>129</v>
      </c>
      <c r="CZ9405" t="s">
        <v>111</v>
      </c>
      <c r="DA9405" s="1">
        <v>45888</v>
      </c>
      <c r="DB9405">
        <v>0.51041666666666663</v>
      </c>
      <c r="DF9405">
        <v>4</v>
      </c>
      <c r="DG9405" t="s">
        <v>114</v>
      </c>
      <c r="DO9405" t="s">
        <v>3726</v>
      </c>
      <c r="EL9405" t="s">
        <v>112</v>
      </c>
      <c r="EQ9405" t="s">
        <v>109</v>
      </c>
      <c r="ET9405" t="s">
        <v>108</v>
      </c>
      <c r="EU9405" t="s">
        <v>113</v>
      </c>
      <c r="FD9405" t="s">
        <v>102</v>
      </c>
    </row>
    <row r="9406" spans="92:160" x14ac:dyDescent="0.25">
      <c r="CN9406" t="s">
        <v>3753</v>
      </c>
      <c r="CR9406" t="s">
        <v>3460</v>
      </c>
      <c r="CS9406" t="s">
        <v>110</v>
      </c>
      <c r="CT9406" t="s">
        <v>129</v>
      </c>
      <c r="CZ9406" t="s">
        <v>111</v>
      </c>
      <c r="DA9406" s="1">
        <v>45888</v>
      </c>
      <c r="DB9406">
        <v>0.51041666666666663</v>
      </c>
      <c r="DF9406">
        <v>4</v>
      </c>
      <c r="DG9406" t="s">
        <v>114</v>
      </c>
      <c r="DO9406" t="s">
        <v>3726</v>
      </c>
      <c r="EH9406">
        <v>2550</v>
      </c>
      <c r="EI9406" t="s">
        <v>83</v>
      </c>
      <c r="EL9406" t="s">
        <v>112</v>
      </c>
      <c r="EQ9406" t="s">
        <v>84</v>
      </c>
      <c r="ES9406">
        <v>19.7</v>
      </c>
      <c r="ET9406" t="s">
        <v>85</v>
      </c>
      <c r="EU9406" t="s">
        <v>113</v>
      </c>
      <c r="FD9406" t="s">
        <v>102</v>
      </c>
    </row>
    <row r="9407" spans="92:160" x14ac:dyDescent="0.25">
      <c r="CN9407" t="s">
        <v>3753</v>
      </c>
      <c r="CR9407" t="s">
        <v>3461</v>
      </c>
      <c r="CS9407" t="s">
        <v>110</v>
      </c>
      <c r="CT9407" t="s">
        <v>129</v>
      </c>
      <c r="CZ9407" t="s">
        <v>111</v>
      </c>
      <c r="DA9407" s="1">
        <v>45888</v>
      </c>
      <c r="DB9407">
        <v>0.51041666666666663</v>
      </c>
      <c r="DF9407">
        <v>4.5</v>
      </c>
      <c r="DG9407" t="s">
        <v>114</v>
      </c>
      <c r="DO9407" t="s">
        <v>3726</v>
      </c>
      <c r="EL9407" t="s">
        <v>112</v>
      </c>
      <c r="EQ9407" t="s">
        <v>107</v>
      </c>
      <c r="ET9407" t="s">
        <v>106</v>
      </c>
      <c r="EU9407" t="s">
        <v>113</v>
      </c>
      <c r="FD9407" t="s">
        <v>102</v>
      </c>
    </row>
    <row r="9408" spans="92:160" x14ac:dyDescent="0.25">
      <c r="CN9408" t="s">
        <v>3753</v>
      </c>
      <c r="CR9408" t="s">
        <v>3461</v>
      </c>
      <c r="CS9408" t="s">
        <v>110</v>
      </c>
      <c r="CT9408" t="s">
        <v>129</v>
      </c>
      <c r="CZ9408" t="s">
        <v>111</v>
      </c>
      <c r="DA9408" s="1">
        <v>45888</v>
      </c>
      <c r="DB9408">
        <v>0.51041666666666663</v>
      </c>
      <c r="DF9408">
        <v>4.5</v>
      </c>
      <c r="DG9408" t="s">
        <v>114</v>
      </c>
      <c r="DO9408" t="s">
        <v>3726</v>
      </c>
      <c r="EL9408" t="s">
        <v>112</v>
      </c>
      <c r="EQ9408" t="s">
        <v>109</v>
      </c>
      <c r="ET9408" t="s">
        <v>108</v>
      </c>
      <c r="EU9408" t="s">
        <v>113</v>
      </c>
      <c r="FD9408" t="s">
        <v>102</v>
      </c>
    </row>
    <row r="9409" spans="92:160" x14ac:dyDescent="0.25">
      <c r="CN9409" t="s">
        <v>3753</v>
      </c>
      <c r="CR9409" t="s">
        <v>3461</v>
      </c>
      <c r="CS9409" t="s">
        <v>110</v>
      </c>
      <c r="CT9409" t="s">
        <v>129</v>
      </c>
      <c r="CZ9409" t="s">
        <v>111</v>
      </c>
      <c r="DA9409" s="1">
        <v>45888</v>
      </c>
      <c r="DB9409">
        <v>0.51041666666666663</v>
      </c>
      <c r="DF9409">
        <v>4.5</v>
      </c>
      <c r="DG9409" t="s">
        <v>114</v>
      </c>
      <c r="DO9409" t="s">
        <v>3726</v>
      </c>
      <c r="EH9409">
        <v>2550</v>
      </c>
      <c r="EI9409" t="s">
        <v>83</v>
      </c>
      <c r="EL9409" t="s">
        <v>112</v>
      </c>
      <c r="EQ9409" t="s">
        <v>84</v>
      </c>
      <c r="ES9409">
        <v>18.399999999999999</v>
      </c>
      <c r="ET9409" t="s">
        <v>85</v>
      </c>
      <c r="EU9409" t="s">
        <v>113</v>
      </c>
      <c r="FD9409" t="s">
        <v>102</v>
      </c>
    </row>
    <row r="9410" spans="92:160" x14ac:dyDescent="0.25">
      <c r="CN9410" t="s">
        <v>3753</v>
      </c>
      <c r="CR9410" t="s">
        <v>3462</v>
      </c>
      <c r="CS9410" t="s">
        <v>110</v>
      </c>
      <c r="CT9410" t="s">
        <v>129</v>
      </c>
      <c r="CZ9410" t="s">
        <v>111</v>
      </c>
      <c r="DA9410" s="1">
        <v>45888</v>
      </c>
      <c r="DB9410">
        <v>0.51041666666666663</v>
      </c>
      <c r="DF9410">
        <v>5.2</v>
      </c>
      <c r="DG9410" t="s">
        <v>114</v>
      </c>
      <c r="DO9410" t="s">
        <v>3726</v>
      </c>
      <c r="EL9410" t="s">
        <v>112</v>
      </c>
      <c r="EQ9410" t="s">
        <v>107</v>
      </c>
      <c r="ET9410" t="s">
        <v>106</v>
      </c>
      <c r="EU9410" t="s">
        <v>113</v>
      </c>
      <c r="FD9410" t="s">
        <v>102</v>
      </c>
    </row>
    <row r="9411" spans="92:160" x14ac:dyDescent="0.25">
      <c r="CN9411" t="s">
        <v>3753</v>
      </c>
      <c r="CR9411" t="s">
        <v>3462</v>
      </c>
      <c r="CS9411" t="s">
        <v>110</v>
      </c>
      <c r="CT9411" t="s">
        <v>129</v>
      </c>
      <c r="CZ9411" t="s">
        <v>111</v>
      </c>
      <c r="DA9411" s="1">
        <v>45888</v>
      </c>
      <c r="DB9411">
        <v>0.51041666666666663</v>
      </c>
      <c r="DF9411">
        <v>5.2</v>
      </c>
      <c r="DG9411" t="s">
        <v>114</v>
      </c>
      <c r="DO9411" t="s">
        <v>3726</v>
      </c>
      <c r="EL9411" t="s">
        <v>112</v>
      </c>
      <c r="EQ9411" t="s">
        <v>109</v>
      </c>
      <c r="ET9411" t="s">
        <v>108</v>
      </c>
      <c r="EU9411" t="s">
        <v>113</v>
      </c>
      <c r="FD9411" t="s">
        <v>102</v>
      </c>
    </row>
    <row r="9412" spans="92:160" x14ac:dyDescent="0.25">
      <c r="CN9412" t="s">
        <v>3753</v>
      </c>
      <c r="CR9412" t="s">
        <v>3462</v>
      </c>
      <c r="CS9412" t="s">
        <v>110</v>
      </c>
      <c r="CT9412" t="s">
        <v>129</v>
      </c>
      <c r="CZ9412" t="s">
        <v>111</v>
      </c>
      <c r="DA9412" s="1">
        <v>45888</v>
      </c>
      <c r="DB9412">
        <v>0.51041666666666663</v>
      </c>
      <c r="DF9412">
        <v>5.2</v>
      </c>
      <c r="DG9412" t="s">
        <v>114</v>
      </c>
      <c r="DO9412" t="s">
        <v>3726</v>
      </c>
      <c r="EH9412">
        <v>2550</v>
      </c>
      <c r="EI9412" t="s">
        <v>83</v>
      </c>
      <c r="EL9412" t="s">
        <v>112</v>
      </c>
      <c r="EQ9412" t="s">
        <v>84</v>
      </c>
      <c r="ES9412">
        <v>15.5</v>
      </c>
      <c r="ET9412" t="s">
        <v>85</v>
      </c>
      <c r="EU9412" t="s">
        <v>113</v>
      </c>
      <c r="FD9412" t="s">
        <v>102</v>
      </c>
    </row>
    <row r="9413" spans="92:160" x14ac:dyDescent="0.25">
      <c r="CN9413" t="s">
        <v>3727</v>
      </c>
      <c r="CR9413" t="s">
        <v>3463</v>
      </c>
      <c r="CS9413" t="s">
        <v>110</v>
      </c>
      <c r="CT9413" t="s">
        <v>129</v>
      </c>
      <c r="CZ9413" t="s">
        <v>111</v>
      </c>
      <c r="DA9413" s="1">
        <v>45853</v>
      </c>
      <c r="DB9413">
        <v>0.36458333333333331</v>
      </c>
      <c r="DF9413">
        <v>0.5</v>
      </c>
      <c r="DG9413" t="s">
        <v>114</v>
      </c>
      <c r="DO9413" t="s">
        <v>3728</v>
      </c>
      <c r="EH9413" t="s">
        <v>105</v>
      </c>
      <c r="EI9413" t="s">
        <v>104</v>
      </c>
      <c r="EL9413" t="s">
        <v>112</v>
      </c>
      <c r="EQ9413" t="s">
        <v>107</v>
      </c>
      <c r="ES9413">
        <v>9.0399999999999991</v>
      </c>
      <c r="ET9413" t="s">
        <v>106</v>
      </c>
      <c r="EU9413" t="s">
        <v>113</v>
      </c>
      <c r="FD9413" t="s">
        <v>102</v>
      </c>
    </row>
    <row r="9414" spans="92:160" x14ac:dyDescent="0.25">
      <c r="CN9414" t="s">
        <v>3727</v>
      </c>
      <c r="CR9414" t="s">
        <v>3463</v>
      </c>
      <c r="CS9414" t="s">
        <v>110</v>
      </c>
      <c r="CT9414" t="s">
        <v>129</v>
      </c>
      <c r="CZ9414" t="s">
        <v>111</v>
      </c>
      <c r="DA9414" s="1">
        <v>45853</v>
      </c>
      <c r="DB9414">
        <v>0.36458333333333331</v>
      </c>
      <c r="DF9414">
        <v>0.5</v>
      </c>
      <c r="DG9414" t="s">
        <v>114</v>
      </c>
      <c r="DO9414" t="s">
        <v>3728</v>
      </c>
      <c r="EH9414" t="s">
        <v>105</v>
      </c>
      <c r="EI9414" t="s">
        <v>104</v>
      </c>
      <c r="EL9414" t="s">
        <v>112</v>
      </c>
      <c r="EQ9414" t="s">
        <v>109</v>
      </c>
      <c r="ES9414">
        <v>109</v>
      </c>
      <c r="ET9414" t="s">
        <v>108</v>
      </c>
      <c r="EU9414" t="s">
        <v>113</v>
      </c>
      <c r="FD9414" t="s">
        <v>102</v>
      </c>
    </row>
    <row r="9415" spans="92:160" x14ac:dyDescent="0.25">
      <c r="CN9415" t="s">
        <v>3727</v>
      </c>
      <c r="CR9415" t="s">
        <v>3463</v>
      </c>
      <c r="CS9415" t="s">
        <v>110</v>
      </c>
      <c r="CT9415" t="s">
        <v>129</v>
      </c>
      <c r="CZ9415" t="s">
        <v>111</v>
      </c>
      <c r="DA9415" s="1">
        <v>45853</v>
      </c>
      <c r="DB9415">
        <v>0.36458333333333331</v>
      </c>
      <c r="DF9415">
        <v>0.5</v>
      </c>
      <c r="DG9415" t="s">
        <v>114</v>
      </c>
      <c r="DO9415" t="s">
        <v>3728</v>
      </c>
      <c r="EH9415">
        <v>2550</v>
      </c>
      <c r="EI9415" t="s">
        <v>83</v>
      </c>
      <c r="EL9415" t="s">
        <v>112</v>
      </c>
      <c r="EQ9415" t="s">
        <v>84</v>
      </c>
      <c r="ES9415">
        <v>24.8</v>
      </c>
      <c r="ET9415" t="s">
        <v>85</v>
      </c>
      <c r="EU9415" t="s">
        <v>113</v>
      </c>
      <c r="FD9415" t="s">
        <v>102</v>
      </c>
    </row>
    <row r="9416" spans="92:160" x14ac:dyDescent="0.25">
      <c r="CN9416" t="s">
        <v>3727</v>
      </c>
      <c r="CR9416" t="s">
        <v>3464</v>
      </c>
      <c r="CS9416" t="s">
        <v>110</v>
      </c>
      <c r="CT9416" t="s">
        <v>129</v>
      </c>
      <c r="CZ9416" t="s">
        <v>111</v>
      </c>
      <c r="DA9416" s="1">
        <v>45853</v>
      </c>
      <c r="DB9416">
        <v>0.36458333333333331</v>
      </c>
      <c r="DF9416">
        <v>1</v>
      </c>
      <c r="DG9416" t="s">
        <v>114</v>
      </c>
      <c r="DO9416" t="s">
        <v>3728</v>
      </c>
      <c r="EH9416" t="s">
        <v>105</v>
      </c>
      <c r="EI9416" t="s">
        <v>104</v>
      </c>
      <c r="EL9416" t="s">
        <v>112</v>
      </c>
      <c r="EQ9416" t="s">
        <v>107</v>
      </c>
      <c r="ES9416">
        <v>9.0399999999999991</v>
      </c>
      <c r="ET9416" t="s">
        <v>106</v>
      </c>
      <c r="EU9416" t="s">
        <v>113</v>
      </c>
      <c r="FD9416" t="s">
        <v>102</v>
      </c>
    </row>
    <row r="9417" spans="92:160" x14ac:dyDescent="0.25">
      <c r="CN9417" t="s">
        <v>3727</v>
      </c>
      <c r="CR9417" t="s">
        <v>3464</v>
      </c>
      <c r="CS9417" t="s">
        <v>110</v>
      </c>
      <c r="CT9417" t="s">
        <v>129</v>
      </c>
      <c r="CZ9417" t="s">
        <v>111</v>
      </c>
      <c r="DA9417" s="1">
        <v>45853</v>
      </c>
      <c r="DB9417">
        <v>0.36458333333333331</v>
      </c>
      <c r="DF9417">
        <v>1</v>
      </c>
      <c r="DG9417" t="s">
        <v>114</v>
      </c>
      <c r="DO9417" t="s">
        <v>3728</v>
      </c>
      <c r="EH9417" t="s">
        <v>105</v>
      </c>
      <c r="EI9417" t="s">
        <v>104</v>
      </c>
      <c r="EL9417" t="s">
        <v>112</v>
      </c>
      <c r="EQ9417" t="s">
        <v>109</v>
      </c>
      <c r="ES9417">
        <v>109</v>
      </c>
      <c r="ET9417" t="s">
        <v>108</v>
      </c>
      <c r="EU9417" t="s">
        <v>113</v>
      </c>
      <c r="FD9417" t="s">
        <v>102</v>
      </c>
    </row>
    <row r="9418" spans="92:160" x14ac:dyDescent="0.25">
      <c r="CN9418" t="s">
        <v>3727</v>
      </c>
      <c r="CR9418" t="s">
        <v>3464</v>
      </c>
      <c r="CS9418" t="s">
        <v>110</v>
      </c>
      <c r="CT9418" t="s">
        <v>129</v>
      </c>
      <c r="CZ9418" t="s">
        <v>111</v>
      </c>
      <c r="DA9418" s="1">
        <v>45853</v>
      </c>
      <c r="DB9418">
        <v>0.36458333333333331</v>
      </c>
      <c r="DF9418">
        <v>1</v>
      </c>
      <c r="DG9418" t="s">
        <v>114</v>
      </c>
      <c r="DO9418" t="s">
        <v>3728</v>
      </c>
      <c r="EH9418">
        <v>2550</v>
      </c>
      <c r="EI9418" t="s">
        <v>83</v>
      </c>
      <c r="EL9418" t="s">
        <v>112</v>
      </c>
      <c r="EQ9418" t="s">
        <v>84</v>
      </c>
      <c r="ES9418">
        <v>24.8</v>
      </c>
      <c r="ET9418" t="s">
        <v>85</v>
      </c>
      <c r="EU9418" t="s">
        <v>113</v>
      </c>
      <c r="FD9418" t="s">
        <v>102</v>
      </c>
    </row>
    <row r="9419" spans="92:160" x14ac:dyDescent="0.25">
      <c r="CN9419" t="s">
        <v>3727</v>
      </c>
      <c r="CR9419" t="s">
        <v>3465</v>
      </c>
      <c r="CS9419" t="s">
        <v>110</v>
      </c>
      <c r="CT9419" t="s">
        <v>129</v>
      </c>
      <c r="CZ9419" t="s">
        <v>111</v>
      </c>
      <c r="DA9419" s="1">
        <v>45853</v>
      </c>
      <c r="DB9419">
        <v>0.36458333333333331</v>
      </c>
      <c r="DF9419">
        <v>2</v>
      </c>
      <c r="DG9419" t="s">
        <v>114</v>
      </c>
      <c r="DO9419" t="s">
        <v>3728</v>
      </c>
      <c r="EH9419" t="s">
        <v>105</v>
      </c>
      <c r="EI9419" t="s">
        <v>104</v>
      </c>
      <c r="EL9419" t="s">
        <v>112</v>
      </c>
      <c r="EQ9419" t="s">
        <v>107</v>
      </c>
      <c r="ES9419">
        <v>9.0299999999999994</v>
      </c>
      <c r="ET9419" t="s">
        <v>106</v>
      </c>
      <c r="EU9419" t="s">
        <v>113</v>
      </c>
      <c r="FD9419" t="s">
        <v>102</v>
      </c>
    </row>
    <row r="9420" spans="92:160" x14ac:dyDescent="0.25">
      <c r="CN9420" t="s">
        <v>3727</v>
      </c>
      <c r="CR9420" t="s">
        <v>3465</v>
      </c>
      <c r="CS9420" t="s">
        <v>110</v>
      </c>
      <c r="CT9420" t="s">
        <v>129</v>
      </c>
      <c r="CZ9420" t="s">
        <v>111</v>
      </c>
      <c r="DA9420" s="1">
        <v>45853</v>
      </c>
      <c r="DB9420">
        <v>0.36458333333333331</v>
      </c>
      <c r="DF9420">
        <v>2</v>
      </c>
      <c r="DG9420" t="s">
        <v>114</v>
      </c>
      <c r="DO9420" t="s">
        <v>3728</v>
      </c>
      <c r="EH9420" t="s">
        <v>105</v>
      </c>
      <c r="EI9420" t="s">
        <v>104</v>
      </c>
      <c r="EL9420" t="s">
        <v>112</v>
      </c>
      <c r="EQ9420" t="s">
        <v>109</v>
      </c>
      <c r="ES9420">
        <v>108.9</v>
      </c>
      <c r="ET9420" t="s">
        <v>108</v>
      </c>
      <c r="EU9420" t="s">
        <v>113</v>
      </c>
      <c r="FD9420" t="s">
        <v>102</v>
      </c>
    </row>
    <row r="9421" spans="92:160" x14ac:dyDescent="0.25">
      <c r="CN9421" t="s">
        <v>3727</v>
      </c>
      <c r="CR9421" t="s">
        <v>3465</v>
      </c>
      <c r="CS9421" t="s">
        <v>110</v>
      </c>
      <c r="CT9421" t="s">
        <v>129</v>
      </c>
      <c r="CZ9421" t="s">
        <v>111</v>
      </c>
      <c r="DA9421" s="1">
        <v>45853</v>
      </c>
      <c r="DB9421">
        <v>0.36458333333333331</v>
      </c>
      <c r="DF9421">
        <v>2</v>
      </c>
      <c r="DG9421" t="s">
        <v>114</v>
      </c>
      <c r="DO9421" t="s">
        <v>3728</v>
      </c>
      <c r="EH9421">
        <v>2550</v>
      </c>
      <c r="EI9421" t="s">
        <v>83</v>
      </c>
      <c r="EL9421" t="s">
        <v>112</v>
      </c>
      <c r="EQ9421" t="s">
        <v>84</v>
      </c>
      <c r="ES9421">
        <v>24.8</v>
      </c>
      <c r="ET9421" t="s">
        <v>85</v>
      </c>
      <c r="EU9421" t="s">
        <v>113</v>
      </c>
      <c r="FD9421" t="s">
        <v>102</v>
      </c>
    </row>
    <row r="9422" spans="92:160" x14ac:dyDescent="0.25">
      <c r="CN9422" t="s">
        <v>3727</v>
      </c>
      <c r="CR9422" t="s">
        <v>3466</v>
      </c>
      <c r="CS9422" t="s">
        <v>110</v>
      </c>
      <c r="CT9422" t="s">
        <v>129</v>
      </c>
      <c r="CZ9422" t="s">
        <v>111</v>
      </c>
      <c r="DA9422" s="1">
        <v>45853</v>
      </c>
      <c r="DB9422">
        <v>0.36458333333333331</v>
      </c>
      <c r="DF9422">
        <v>3</v>
      </c>
      <c r="DG9422" t="s">
        <v>114</v>
      </c>
      <c r="DO9422" t="s">
        <v>3728</v>
      </c>
      <c r="EH9422" t="s">
        <v>105</v>
      </c>
      <c r="EI9422" t="s">
        <v>104</v>
      </c>
      <c r="EL9422" t="s">
        <v>112</v>
      </c>
      <c r="EQ9422" t="s">
        <v>107</v>
      </c>
      <c r="ES9422">
        <v>9.02</v>
      </c>
      <c r="ET9422" t="s">
        <v>106</v>
      </c>
      <c r="EU9422" t="s">
        <v>113</v>
      </c>
      <c r="FD9422" t="s">
        <v>102</v>
      </c>
    </row>
    <row r="9423" spans="92:160" x14ac:dyDescent="0.25">
      <c r="CN9423" t="s">
        <v>3727</v>
      </c>
      <c r="CR9423" t="s">
        <v>3466</v>
      </c>
      <c r="CS9423" t="s">
        <v>110</v>
      </c>
      <c r="CT9423" t="s">
        <v>129</v>
      </c>
      <c r="CZ9423" t="s">
        <v>111</v>
      </c>
      <c r="DA9423" s="1">
        <v>45853</v>
      </c>
      <c r="DB9423">
        <v>0.36458333333333331</v>
      </c>
      <c r="DF9423">
        <v>3</v>
      </c>
      <c r="DG9423" t="s">
        <v>114</v>
      </c>
      <c r="DO9423" t="s">
        <v>3728</v>
      </c>
      <c r="EH9423" t="s">
        <v>105</v>
      </c>
      <c r="EI9423" t="s">
        <v>104</v>
      </c>
      <c r="EL9423" t="s">
        <v>112</v>
      </c>
      <c r="EQ9423" t="s">
        <v>109</v>
      </c>
      <c r="ES9423">
        <v>108.7</v>
      </c>
      <c r="ET9423" t="s">
        <v>108</v>
      </c>
      <c r="EU9423" t="s">
        <v>113</v>
      </c>
      <c r="FD9423" t="s">
        <v>102</v>
      </c>
    </row>
    <row r="9424" spans="92:160" x14ac:dyDescent="0.25">
      <c r="CN9424" t="s">
        <v>3727</v>
      </c>
      <c r="CR9424" t="s">
        <v>3466</v>
      </c>
      <c r="CS9424" t="s">
        <v>110</v>
      </c>
      <c r="CT9424" t="s">
        <v>129</v>
      </c>
      <c r="CZ9424" t="s">
        <v>111</v>
      </c>
      <c r="DA9424" s="1">
        <v>45853</v>
      </c>
      <c r="DB9424">
        <v>0.36458333333333331</v>
      </c>
      <c r="DF9424">
        <v>3</v>
      </c>
      <c r="DG9424" t="s">
        <v>114</v>
      </c>
      <c r="DO9424" t="s">
        <v>3728</v>
      </c>
      <c r="EH9424">
        <v>2550</v>
      </c>
      <c r="EI9424" t="s">
        <v>83</v>
      </c>
      <c r="EL9424" t="s">
        <v>112</v>
      </c>
      <c r="EQ9424" t="s">
        <v>84</v>
      </c>
      <c r="ES9424">
        <v>24.7</v>
      </c>
      <c r="ET9424" t="s">
        <v>85</v>
      </c>
      <c r="EU9424" t="s">
        <v>113</v>
      </c>
      <c r="FD9424" t="s">
        <v>102</v>
      </c>
    </row>
    <row r="9425" spans="92:160" x14ac:dyDescent="0.25">
      <c r="CN9425" t="s">
        <v>3727</v>
      </c>
      <c r="CR9425" t="s">
        <v>3467</v>
      </c>
      <c r="CS9425" t="s">
        <v>110</v>
      </c>
      <c r="CT9425" t="s">
        <v>129</v>
      </c>
      <c r="CZ9425" t="s">
        <v>111</v>
      </c>
      <c r="DA9425" s="1">
        <v>45853</v>
      </c>
      <c r="DB9425">
        <v>0.36458333333333331</v>
      </c>
      <c r="DF9425">
        <v>4</v>
      </c>
      <c r="DG9425" t="s">
        <v>114</v>
      </c>
      <c r="DO9425" t="s">
        <v>3728</v>
      </c>
      <c r="EH9425" t="s">
        <v>105</v>
      </c>
      <c r="EI9425" t="s">
        <v>104</v>
      </c>
      <c r="EL9425" t="s">
        <v>112</v>
      </c>
      <c r="EQ9425" t="s">
        <v>107</v>
      </c>
      <c r="ES9425">
        <v>9.1</v>
      </c>
      <c r="ET9425" t="s">
        <v>106</v>
      </c>
      <c r="EU9425" t="s">
        <v>113</v>
      </c>
      <c r="FD9425" t="s">
        <v>102</v>
      </c>
    </row>
    <row r="9426" spans="92:160" x14ac:dyDescent="0.25">
      <c r="CN9426" t="s">
        <v>3727</v>
      </c>
      <c r="CR9426" t="s">
        <v>3467</v>
      </c>
      <c r="CS9426" t="s">
        <v>110</v>
      </c>
      <c r="CT9426" t="s">
        <v>129</v>
      </c>
      <c r="CZ9426" t="s">
        <v>111</v>
      </c>
      <c r="DA9426" s="1">
        <v>45853</v>
      </c>
      <c r="DB9426">
        <v>0.36458333333333331</v>
      </c>
      <c r="DF9426">
        <v>4</v>
      </c>
      <c r="DG9426" t="s">
        <v>114</v>
      </c>
      <c r="DO9426" t="s">
        <v>3728</v>
      </c>
      <c r="EH9426" t="s">
        <v>105</v>
      </c>
      <c r="EI9426" t="s">
        <v>104</v>
      </c>
      <c r="EL9426" t="s">
        <v>112</v>
      </c>
      <c r="EQ9426" t="s">
        <v>109</v>
      </c>
      <c r="ES9426">
        <v>108.6</v>
      </c>
      <c r="ET9426" t="s">
        <v>108</v>
      </c>
      <c r="EU9426" t="s">
        <v>113</v>
      </c>
      <c r="FD9426" t="s">
        <v>102</v>
      </c>
    </row>
    <row r="9427" spans="92:160" x14ac:dyDescent="0.25">
      <c r="CN9427" t="s">
        <v>3727</v>
      </c>
      <c r="CR9427" t="s">
        <v>3467</v>
      </c>
      <c r="CS9427" t="s">
        <v>110</v>
      </c>
      <c r="CT9427" t="s">
        <v>129</v>
      </c>
      <c r="CZ9427" t="s">
        <v>111</v>
      </c>
      <c r="DA9427" s="1">
        <v>45853</v>
      </c>
      <c r="DB9427">
        <v>0.36458333333333331</v>
      </c>
      <c r="DF9427">
        <v>4</v>
      </c>
      <c r="DG9427" t="s">
        <v>114</v>
      </c>
      <c r="DO9427" t="s">
        <v>3728</v>
      </c>
      <c r="EH9427">
        <v>2550</v>
      </c>
      <c r="EI9427" t="s">
        <v>83</v>
      </c>
      <c r="EL9427" t="s">
        <v>112</v>
      </c>
      <c r="EQ9427" t="s">
        <v>84</v>
      </c>
      <c r="ES9427">
        <v>24.2</v>
      </c>
      <c r="ET9427" t="s">
        <v>85</v>
      </c>
      <c r="EU9427" t="s">
        <v>113</v>
      </c>
      <c r="FD9427" t="s">
        <v>102</v>
      </c>
    </row>
    <row r="9428" spans="92:160" x14ac:dyDescent="0.25">
      <c r="CN9428" t="s">
        <v>3727</v>
      </c>
      <c r="CR9428" t="s">
        <v>3468</v>
      </c>
      <c r="CS9428" t="s">
        <v>110</v>
      </c>
      <c r="CT9428" t="s">
        <v>129</v>
      </c>
      <c r="CZ9428" t="s">
        <v>111</v>
      </c>
      <c r="DA9428" s="1">
        <v>45853</v>
      </c>
      <c r="DB9428">
        <v>0.36458333333333331</v>
      </c>
      <c r="DF9428">
        <v>5</v>
      </c>
      <c r="DG9428" t="s">
        <v>114</v>
      </c>
      <c r="DO9428" t="s">
        <v>3728</v>
      </c>
      <c r="EH9428" t="s">
        <v>105</v>
      </c>
      <c r="EI9428" t="s">
        <v>104</v>
      </c>
      <c r="EL9428" t="s">
        <v>112</v>
      </c>
      <c r="EQ9428" t="s">
        <v>107</v>
      </c>
      <c r="ES9428">
        <v>9.14</v>
      </c>
      <c r="ET9428" t="s">
        <v>106</v>
      </c>
      <c r="EU9428" t="s">
        <v>113</v>
      </c>
      <c r="FD9428" t="s">
        <v>102</v>
      </c>
    </row>
    <row r="9429" spans="92:160" x14ac:dyDescent="0.25">
      <c r="CN9429" t="s">
        <v>3727</v>
      </c>
      <c r="CR9429" t="s">
        <v>3468</v>
      </c>
      <c r="CS9429" t="s">
        <v>110</v>
      </c>
      <c r="CT9429" t="s">
        <v>129</v>
      </c>
      <c r="CZ9429" t="s">
        <v>111</v>
      </c>
      <c r="DA9429" s="1">
        <v>45853</v>
      </c>
      <c r="DB9429">
        <v>0.36458333333333331</v>
      </c>
      <c r="DF9429">
        <v>5</v>
      </c>
      <c r="DG9429" t="s">
        <v>114</v>
      </c>
      <c r="DO9429" t="s">
        <v>3728</v>
      </c>
      <c r="EH9429" t="s">
        <v>105</v>
      </c>
      <c r="EI9429" t="s">
        <v>104</v>
      </c>
      <c r="EL9429" t="s">
        <v>112</v>
      </c>
      <c r="EQ9429" t="s">
        <v>109</v>
      </c>
      <c r="ES9429">
        <v>107.4</v>
      </c>
      <c r="ET9429" t="s">
        <v>108</v>
      </c>
      <c r="EU9429" t="s">
        <v>113</v>
      </c>
      <c r="FD9429" t="s">
        <v>102</v>
      </c>
    </row>
    <row r="9430" spans="92:160" x14ac:dyDescent="0.25">
      <c r="CN9430" t="s">
        <v>3727</v>
      </c>
      <c r="CR9430" t="s">
        <v>3468</v>
      </c>
      <c r="CS9430" t="s">
        <v>110</v>
      </c>
      <c r="CT9430" t="s">
        <v>129</v>
      </c>
      <c r="CZ9430" t="s">
        <v>111</v>
      </c>
      <c r="DA9430" s="1">
        <v>45853</v>
      </c>
      <c r="DB9430">
        <v>0.36458333333333331</v>
      </c>
      <c r="DF9430">
        <v>5</v>
      </c>
      <c r="DG9430" t="s">
        <v>114</v>
      </c>
      <c r="DO9430" t="s">
        <v>3728</v>
      </c>
      <c r="EH9430">
        <v>2550</v>
      </c>
      <c r="EI9430" t="s">
        <v>83</v>
      </c>
      <c r="EL9430" t="s">
        <v>112</v>
      </c>
      <c r="EQ9430" t="s">
        <v>84</v>
      </c>
      <c r="ES9430">
        <v>23.4</v>
      </c>
      <c r="ET9430" t="s">
        <v>85</v>
      </c>
      <c r="EU9430" t="s">
        <v>113</v>
      </c>
      <c r="FD9430" t="s">
        <v>102</v>
      </c>
    </row>
    <row r="9431" spans="92:160" x14ac:dyDescent="0.25">
      <c r="CN9431" t="s">
        <v>3727</v>
      </c>
      <c r="CR9431" t="s">
        <v>3469</v>
      </c>
      <c r="CS9431" t="s">
        <v>110</v>
      </c>
      <c r="CT9431" t="s">
        <v>129</v>
      </c>
      <c r="CZ9431" t="s">
        <v>111</v>
      </c>
      <c r="DA9431" s="1">
        <v>45853</v>
      </c>
      <c r="DB9431">
        <v>0.36458333333333331</v>
      </c>
      <c r="DF9431">
        <v>6</v>
      </c>
      <c r="DG9431" t="s">
        <v>114</v>
      </c>
      <c r="DO9431" t="s">
        <v>3728</v>
      </c>
      <c r="EH9431" t="s">
        <v>105</v>
      </c>
      <c r="EI9431" t="s">
        <v>104</v>
      </c>
      <c r="EL9431" t="s">
        <v>112</v>
      </c>
      <c r="EQ9431" t="s">
        <v>107</v>
      </c>
      <c r="ES9431">
        <v>9.5</v>
      </c>
      <c r="ET9431" t="s">
        <v>106</v>
      </c>
      <c r="EU9431" t="s">
        <v>113</v>
      </c>
      <c r="FD9431" t="s">
        <v>102</v>
      </c>
    </row>
    <row r="9432" spans="92:160" x14ac:dyDescent="0.25">
      <c r="CN9432" t="s">
        <v>3727</v>
      </c>
      <c r="CR9432" t="s">
        <v>3469</v>
      </c>
      <c r="CS9432" t="s">
        <v>110</v>
      </c>
      <c r="CT9432" t="s">
        <v>129</v>
      </c>
      <c r="CZ9432" t="s">
        <v>111</v>
      </c>
      <c r="DA9432" s="1">
        <v>45853</v>
      </c>
      <c r="DB9432">
        <v>0.36458333333333331</v>
      </c>
      <c r="DF9432">
        <v>6</v>
      </c>
      <c r="DG9432" t="s">
        <v>114</v>
      </c>
      <c r="DO9432" t="s">
        <v>3728</v>
      </c>
      <c r="EH9432" t="s">
        <v>105</v>
      </c>
      <c r="EI9432" t="s">
        <v>104</v>
      </c>
      <c r="EL9432" t="s">
        <v>112</v>
      </c>
      <c r="EQ9432" t="s">
        <v>109</v>
      </c>
      <c r="ES9432">
        <v>107.1</v>
      </c>
      <c r="ET9432" t="s">
        <v>108</v>
      </c>
      <c r="EU9432" t="s">
        <v>113</v>
      </c>
      <c r="FD9432" t="s">
        <v>102</v>
      </c>
    </row>
    <row r="9433" spans="92:160" x14ac:dyDescent="0.25">
      <c r="CN9433" t="s">
        <v>3727</v>
      </c>
      <c r="CR9433" t="s">
        <v>3469</v>
      </c>
      <c r="CS9433" t="s">
        <v>110</v>
      </c>
      <c r="CT9433" t="s">
        <v>129</v>
      </c>
      <c r="CZ9433" t="s">
        <v>111</v>
      </c>
      <c r="DA9433" s="1">
        <v>45853</v>
      </c>
      <c r="DB9433">
        <v>0.36458333333333331</v>
      </c>
      <c r="DF9433">
        <v>6</v>
      </c>
      <c r="DG9433" t="s">
        <v>114</v>
      </c>
      <c r="DO9433" t="s">
        <v>3728</v>
      </c>
      <c r="EH9433">
        <v>2550</v>
      </c>
      <c r="EI9433" t="s">
        <v>83</v>
      </c>
      <c r="EL9433" t="s">
        <v>112</v>
      </c>
      <c r="EQ9433" t="s">
        <v>84</v>
      </c>
      <c r="ES9433">
        <v>21.2</v>
      </c>
      <c r="ET9433" t="s">
        <v>85</v>
      </c>
      <c r="EU9433" t="s">
        <v>113</v>
      </c>
      <c r="FD9433" t="s">
        <v>102</v>
      </c>
    </row>
    <row r="9434" spans="92:160" x14ac:dyDescent="0.25">
      <c r="CN9434" t="s">
        <v>3727</v>
      </c>
      <c r="CR9434" t="s">
        <v>3470</v>
      </c>
      <c r="CS9434" t="s">
        <v>110</v>
      </c>
      <c r="CT9434" t="s">
        <v>129</v>
      </c>
      <c r="CZ9434" t="s">
        <v>111</v>
      </c>
      <c r="DA9434" s="1">
        <v>45853</v>
      </c>
      <c r="DB9434">
        <v>0.36458333333333331</v>
      </c>
      <c r="DF9434">
        <v>7</v>
      </c>
      <c r="DG9434" t="s">
        <v>114</v>
      </c>
      <c r="DO9434" t="s">
        <v>3728</v>
      </c>
      <c r="EH9434" t="s">
        <v>105</v>
      </c>
      <c r="EI9434" t="s">
        <v>104</v>
      </c>
      <c r="EL9434" t="s">
        <v>112</v>
      </c>
      <c r="EQ9434" t="s">
        <v>107</v>
      </c>
      <c r="ES9434">
        <v>9.6999999999999993</v>
      </c>
      <c r="ET9434" t="s">
        <v>106</v>
      </c>
      <c r="EU9434" t="s">
        <v>113</v>
      </c>
      <c r="FD9434" t="s">
        <v>102</v>
      </c>
    </row>
    <row r="9435" spans="92:160" x14ac:dyDescent="0.25">
      <c r="CN9435" t="s">
        <v>3727</v>
      </c>
      <c r="CR9435" t="s">
        <v>3470</v>
      </c>
      <c r="CS9435" t="s">
        <v>110</v>
      </c>
      <c r="CT9435" t="s">
        <v>129</v>
      </c>
      <c r="CZ9435" t="s">
        <v>111</v>
      </c>
      <c r="DA9435" s="1">
        <v>45853</v>
      </c>
      <c r="DB9435">
        <v>0.36458333333333331</v>
      </c>
      <c r="DF9435">
        <v>7</v>
      </c>
      <c r="DG9435" t="s">
        <v>114</v>
      </c>
      <c r="DO9435" t="s">
        <v>3728</v>
      </c>
      <c r="EH9435" t="s">
        <v>105</v>
      </c>
      <c r="EI9435" t="s">
        <v>104</v>
      </c>
      <c r="EL9435" t="s">
        <v>112</v>
      </c>
      <c r="EQ9435" t="s">
        <v>109</v>
      </c>
      <c r="ES9435">
        <v>100.8</v>
      </c>
      <c r="ET9435" t="s">
        <v>108</v>
      </c>
      <c r="EU9435" t="s">
        <v>113</v>
      </c>
      <c r="FD9435" t="s">
        <v>102</v>
      </c>
    </row>
    <row r="9436" spans="92:160" x14ac:dyDescent="0.25">
      <c r="CN9436" t="s">
        <v>3727</v>
      </c>
      <c r="CR9436" t="s">
        <v>3470</v>
      </c>
      <c r="CS9436" t="s">
        <v>110</v>
      </c>
      <c r="CT9436" t="s">
        <v>129</v>
      </c>
      <c r="CZ9436" t="s">
        <v>111</v>
      </c>
      <c r="DA9436" s="1">
        <v>45853</v>
      </c>
      <c r="DB9436">
        <v>0.36458333333333331</v>
      </c>
      <c r="DF9436">
        <v>7</v>
      </c>
      <c r="DG9436" t="s">
        <v>114</v>
      </c>
      <c r="DO9436" t="s">
        <v>3728</v>
      </c>
      <c r="EH9436">
        <v>2550</v>
      </c>
      <c r="EI9436" t="s">
        <v>83</v>
      </c>
      <c r="EL9436" t="s">
        <v>112</v>
      </c>
      <c r="EQ9436" t="s">
        <v>84</v>
      </c>
      <c r="ES9436">
        <v>17.3</v>
      </c>
      <c r="ET9436" t="s">
        <v>85</v>
      </c>
      <c r="EU9436" t="s">
        <v>113</v>
      </c>
      <c r="FD9436" t="s">
        <v>102</v>
      </c>
    </row>
    <row r="9437" spans="92:160" x14ac:dyDescent="0.25">
      <c r="CN9437" t="s">
        <v>3727</v>
      </c>
      <c r="CR9437" t="s">
        <v>3471</v>
      </c>
      <c r="CS9437" t="s">
        <v>110</v>
      </c>
      <c r="CT9437" t="s">
        <v>129</v>
      </c>
      <c r="CZ9437" t="s">
        <v>111</v>
      </c>
      <c r="DA9437" s="1">
        <v>45853</v>
      </c>
      <c r="DB9437">
        <v>0.36458333333333331</v>
      </c>
      <c r="DF9437">
        <v>8</v>
      </c>
      <c r="DG9437" t="s">
        <v>114</v>
      </c>
      <c r="DO9437" t="s">
        <v>3728</v>
      </c>
      <c r="EH9437" t="s">
        <v>105</v>
      </c>
      <c r="EI9437" t="s">
        <v>104</v>
      </c>
      <c r="EL9437" t="s">
        <v>112</v>
      </c>
      <c r="EQ9437" t="s">
        <v>107</v>
      </c>
      <c r="ES9437">
        <v>9.5399999999999991</v>
      </c>
      <c r="ET9437" t="s">
        <v>106</v>
      </c>
      <c r="EU9437" t="s">
        <v>113</v>
      </c>
      <c r="FD9437" t="s">
        <v>102</v>
      </c>
    </row>
    <row r="9438" spans="92:160" x14ac:dyDescent="0.25">
      <c r="CN9438" t="s">
        <v>3727</v>
      </c>
      <c r="CR9438" t="s">
        <v>3471</v>
      </c>
      <c r="CS9438" t="s">
        <v>110</v>
      </c>
      <c r="CT9438" t="s">
        <v>129</v>
      </c>
      <c r="CZ9438" t="s">
        <v>111</v>
      </c>
      <c r="DA9438" s="1">
        <v>45853</v>
      </c>
      <c r="DB9438">
        <v>0.36458333333333331</v>
      </c>
      <c r="DF9438">
        <v>8</v>
      </c>
      <c r="DG9438" t="s">
        <v>114</v>
      </c>
      <c r="DO9438" t="s">
        <v>3728</v>
      </c>
      <c r="EH9438" t="s">
        <v>105</v>
      </c>
      <c r="EI9438" t="s">
        <v>104</v>
      </c>
      <c r="EL9438" t="s">
        <v>112</v>
      </c>
      <c r="EQ9438" t="s">
        <v>109</v>
      </c>
      <c r="ES9438">
        <v>94</v>
      </c>
      <c r="ET9438" t="s">
        <v>108</v>
      </c>
      <c r="EU9438" t="s">
        <v>113</v>
      </c>
      <c r="FD9438" t="s">
        <v>102</v>
      </c>
    </row>
    <row r="9439" spans="92:160" x14ac:dyDescent="0.25">
      <c r="CN9439" t="s">
        <v>3727</v>
      </c>
      <c r="CR9439" t="s">
        <v>3471</v>
      </c>
      <c r="CS9439" t="s">
        <v>110</v>
      </c>
      <c r="CT9439" t="s">
        <v>129</v>
      </c>
      <c r="CZ9439" t="s">
        <v>111</v>
      </c>
      <c r="DA9439" s="1">
        <v>45853</v>
      </c>
      <c r="DB9439">
        <v>0.36458333333333331</v>
      </c>
      <c r="DF9439">
        <v>8</v>
      </c>
      <c r="DG9439" t="s">
        <v>114</v>
      </c>
      <c r="DO9439" t="s">
        <v>3728</v>
      </c>
      <c r="EH9439">
        <v>2550</v>
      </c>
      <c r="EI9439" t="s">
        <v>83</v>
      </c>
      <c r="EL9439" t="s">
        <v>112</v>
      </c>
      <c r="EQ9439" t="s">
        <v>84</v>
      </c>
      <c r="ES9439">
        <v>14.6</v>
      </c>
      <c r="ET9439" t="s">
        <v>85</v>
      </c>
      <c r="EU9439" t="s">
        <v>113</v>
      </c>
      <c r="FD9439" t="s">
        <v>102</v>
      </c>
    </row>
    <row r="9440" spans="92:160" x14ac:dyDescent="0.25">
      <c r="CN9440" t="s">
        <v>3727</v>
      </c>
      <c r="CR9440" t="s">
        <v>3472</v>
      </c>
      <c r="CS9440" t="s">
        <v>110</v>
      </c>
      <c r="CT9440" t="s">
        <v>129</v>
      </c>
      <c r="CZ9440" t="s">
        <v>111</v>
      </c>
      <c r="DA9440" s="1">
        <v>45853</v>
      </c>
      <c r="DB9440">
        <v>0.36458333333333331</v>
      </c>
      <c r="DF9440">
        <v>9</v>
      </c>
      <c r="DG9440" t="s">
        <v>114</v>
      </c>
      <c r="DO9440" t="s">
        <v>3728</v>
      </c>
      <c r="EH9440" t="s">
        <v>105</v>
      </c>
      <c r="EI9440" t="s">
        <v>104</v>
      </c>
      <c r="EL9440" t="s">
        <v>112</v>
      </c>
      <c r="EQ9440" t="s">
        <v>107</v>
      </c>
      <c r="ES9440">
        <v>9.32</v>
      </c>
      <c r="ET9440" t="s">
        <v>106</v>
      </c>
      <c r="EU9440" t="s">
        <v>113</v>
      </c>
      <c r="FD9440" t="s">
        <v>102</v>
      </c>
    </row>
    <row r="9441" spans="92:160" x14ac:dyDescent="0.25">
      <c r="CN9441" t="s">
        <v>3727</v>
      </c>
      <c r="CR9441" t="s">
        <v>3472</v>
      </c>
      <c r="CS9441" t="s">
        <v>110</v>
      </c>
      <c r="CT9441" t="s">
        <v>129</v>
      </c>
      <c r="CZ9441" t="s">
        <v>111</v>
      </c>
      <c r="DA9441" s="1">
        <v>45853</v>
      </c>
      <c r="DB9441">
        <v>0.36458333333333331</v>
      </c>
      <c r="DF9441">
        <v>9</v>
      </c>
      <c r="DG9441" t="s">
        <v>114</v>
      </c>
      <c r="DO9441" t="s">
        <v>3728</v>
      </c>
      <c r="EH9441" t="s">
        <v>105</v>
      </c>
      <c r="EI9441" t="s">
        <v>104</v>
      </c>
      <c r="EL9441" t="s">
        <v>112</v>
      </c>
      <c r="EQ9441" t="s">
        <v>109</v>
      </c>
      <c r="ES9441">
        <v>89.7</v>
      </c>
      <c r="ET9441" t="s">
        <v>108</v>
      </c>
      <c r="EU9441" t="s">
        <v>113</v>
      </c>
      <c r="FD9441" t="s">
        <v>102</v>
      </c>
    </row>
    <row r="9442" spans="92:160" x14ac:dyDescent="0.25">
      <c r="CN9442" t="s">
        <v>3727</v>
      </c>
      <c r="CR9442" t="s">
        <v>3472</v>
      </c>
      <c r="CS9442" t="s">
        <v>110</v>
      </c>
      <c r="CT9442" t="s">
        <v>129</v>
      </c>
      <c r="CZ9442" t="s">
        <v>111</v>
      </c>
      <c r="DA9442" s="1">
        <v>45853</v>
      </c>
      <c r="DB9442">
        <v>0.36458333333333331</v>
      </c>
      <c r="DF9442">
        <v>9</v>
      </c>
      <c r="DG9442" t="s">
        <v>114</v>
      </c>
      <c r="DO9442" t="s">
        <v>3728</v>
      </c>
      <c r="EH9442">
        <v>2550</v>
      </c>
      <c r="EI9442" t="s">
        <v>83</v>
      </c>
      <c r="EL9442" t="s">
        <v>112</v>
      </c>
      <c r="EQ9442" t="s">
        <v>84</v>
      </c>
      <c r="ES9442">
        <v>13.6</v>
      </c>
      <c r="ET9442" t="s">
        <v>85</v>
      </c>
      <c r="EU9442" t="s">
        <v>113</v>
      </c>
      <c r="FD9442" t="s">
        <v>102</v>
      </c>
    </row>
    <row r="9443" spans="92:160" x14ac:dyDescent="0.25">
      <c r="CN9443" t="s">
        <v>3727</v>
      </c>
      <c r="CR9443" t="s">
        <v>3473</v>
      </c>
      <c r="CS9443" t="s">
        <v>110</v>
      </c>
      <c r="CT9443" t="s">
        <v>129</v>
      </c>
      <c r="CZ9443" t="s">
        <v>111</v>
      </c>
      <c r="DA9443" s="1">
        <v>45853</v>
      </c>
      <c r="DB9443">
        <v>0.36458333333333331</v>
      </c>
      <c r="DF9443">
        <v>10</v>
      </c>
      <c r="DG9443" t="s">
        <v>114</v>
      </c>
      <c r="DO9443" t="s">
        <v>3728</v>
      </c>
      <c r="EH9443" t="s">
        <v>105</v>
      </c>
      <c r="EI9443" t="s">
        <v>104</v>
      </c>
      <c r="EL9443" t="s">
        <v>112</v>
      </c>
      <c r="EQ9443" t="s">
        <v>107</v>
      </c>
      <c r="ES9443">
        <v>9.2899999999999991</v>
      </c>
      <c r="ET9443" t="s">
        <v>106</v>
      </c>
      <c r="EU9443" t="s">
        <v>113</v>
      </c>
      <c r="FD9443" t="s">
        <v>102</v>
      </c>
    </row>
    <row r="9444" spans="92:160" x14ac:dyDescent="0.25">
      <c r="CN9444" t="s">
        <v>3727</v>
      </c>
      <c r="CR9444" t="s">
        <v>3473</v>
      </c>
      <c r="CS9444" t="s">
        <v>110</v>
      </c>
      <c r="CT9444" t="s">
        <v>129</v>
      </c>
      <c r="CZ9444" t="s">
        <v>111</v>
      </c>
      <c r="DA9444" s="1">
        <v>45853</v>
      </c>
      <c r="DB9444">
        <v>0.36458333333333331</v>
      </c>
      <c r="DF9444">
        <v>10</v>
      </c>
      <c r="DG9444" t="s">
        <v>114</v>
      </c>
      <c r="DO9444" t="s">
        <v>3728</v>
      </c>
      <c r="EH9444" t="s">
        <v>105</v>
      </c>
      <c r="EI9444" t="s">
        <v>104</v>
      </c>
      <c r="EL9444" t="s">
        <v>112</v>
      </c>
      <c r="EQ9444" t="s">
        <v>109</v>
      </c>
      <c r="ES9444">
        <v>86.6</v>
      </c>
      <c r="ET9444" t="s">
        <v>108</v>
      </c>
      <c r="EU9444" t="s">
        <v>113</v>
      </c>
      <c r="FD9444" t="s">
        <v>102</v>
      </c>
    </row>
    <row r="9445" spans="92:160" x14ac:dyDescent="0.25">
      <c r="CN9445" t="s">
        <v>3727</v>
      </c>
      <c r="CR9445" t="s">
        <v>3473</v>
      </c>
      <c r="CS9445" t="s">
        <v>110</v>
      </c>
      <c r="CT9445" t="s">
        <v>129</v>
      </c>
      <c r="CZ9445" t="s">
        <v>111</v>
      </c>
      <c r="DA9445" s="1">
        <v>45853</v>
      </c>
      <c r="DB9445">
        <v>0.36458333333333331</v>
      </c>
      <c r="DF9445">
        <v>10</v>
      </c>
      <c r="DG9445" t="s">
        <v>114</v>
      </c>
      <c r="DO9445" t="s">
        <v>3728</v>
      </c>
      <c r="EH9445">
        <v>2550</v>
      </c>
      <c r="EI9445" t="s">
        <v>83</v>
      </c>
      <c r="EL9445" t="s">
        <v>112</v>
      </c>
      <c r="EQ9445" t="s">
        <v>84</v>
      </c>
      <c r="ES9445">
        <v>12.2</v>
      </c>
      <c r="ET9445" t="s">
        <v>85</v>
      </c>
      <c r="EU9445" t="s">
        <v>113</v>
      </c>
      <c r="FD9445" t="s">
        <v>102</v>
      </c>
    </row>
    <row r="9446" spans="92:160" x14ac:dyDescent="0.25">
      <c r="CN9446" t="s">
        <v>3727</v>
      </c>
      <c r="CR9446" t="s">
        <v>3474</v>
      </c>
      <c r="CS9446" t="s">
        <v>110</v>
      </c>
      <c r="CT9446" t="s">
        <v>129</v>
      </c>
      <c r="CZ9446" t="s">
        <v>111</v>
      </c>
      <c r="DA9446" s="1">
        <v>45853</v>
      </c>
      <c r="DB9446">
        <v>0.36458333333333331</v>
      </c>
      <c r="DF9446">
        <v>11</v>
      </c>
      <c r="DG9446" t="s">
        <v>114</v>
      </c>
      <c r="DO9446" t="s">
        <v>3728</v>
      </c>
      <c r="EH9446" t="s">
        <v>105</v>
      </c>
      <c r="EI9446" t="s">
        <v>104</v>
      </c>
      <c r="EL9446" t="s">
        <v>112</v>
      </c>
      <c r="EQ9446" t="s">
        <v>107</v>
      </c>
      <c r="ES9446">
        <v>9.34</v>
      </c>
      <c r="ET9446" t="s">
        <v>106</v>
      </c>
      <c r="EU9446" t="s">
        <v>113</v>
      </c>
      <c r="FD9446" t="s">
        <v>102</v>
      </c>
    </row>
    <row r="9447" spans="92:160" x14ac:dyDescent="0.25">
      <c r="CN9447" t="s">
        <v>3727</v>
      </c>
      <c r="CR9447" t="s">
        <v>3474</v>
      </c>
      <c r="CS9447" t="s">
        <v>110</v>
      </c>
      <c r="CT9447" t="s">
        <v>129</v>
      </c>
      <c r="CZ9447" t="s">
        <v>111</v>
      </c>
      <c r="DA9447" s="1">
        <v>45853</v>
      </c>
      <c r="DB9447">
        <v>0.36458333333333331</v>
      </c>
      <c r="DF9447">
        <v>11</v>
      </c>
      <c r="DG9447" t="s">
        <v>114</v>
      </c>
      <c r="DO9447" t="s">
        <v>3728</v>
      </c>
      <c r="EH9447" t="s">
        <v>105</v>
      </c>
      <c r="EI9447" t="s">
        <v>104</v>
      </c>
      <c r="EL9447" t="s">
        <v>112</v>
      </c>
      <c r="EQ9447" t="s">
        <v>109</v>
      </c>
      <c r="ES9447">
        <v>85.4</v>
      </c>
      <c r="ET9447" t="s">
        <v>108</v>
      </c>
      <c r="EU9447" t="s">
        <v>113</v>
      </c>
      <c r="FD9447" t="s">
        <v>102</v>
      </c>
    </row>
    <row r="9448" spans="92:160" x14ac:dyDescent="0.25">
      <c r="CN9448" t="s">
        <v>3727</v>
      </c>
      <c r="CR9448" t="s">
        <v>3474</v>
      </c>
      <c r="CS9448" t="s">
        <v>110</v>
      </c>
      <c r="CT9448" t="s">
        <v>129</v>
      </c>
      <c r="CZ9448" t="s">
        <v>111</v>
      </c>
      <c r="DA9448" s="1">
        <v>45853</v>
      </c>
      <c r="DB9448">
        <v>0.36458333333333331</v>
      </c>
      <c r="DF9448">
        <v>11</v>
      </c>
      <c r="DG9448" t="s">
        <v>114</v>
      </c>
      <c r="DO9448" t="s">
        <v>3728</v>
      </c>
      <c r="EH9448">
        <v>2550</v>
      </c>
      <c r="EI9448" t="s">
        <v>83</v>
      </c>
      <c r="EL9448" t="s">
        <v>112</v>
      </c>
      <c r="EQ9448" t="s">
        <v>84</v>
      </c>
      <c r="ES9448">
        <v>11.4</v>
      </c>
      <c r="ET9448" t="s">
        <v>85</v>
      </c>
      <c r="EU9448" t="s">
        <v>113</v>
      </c>
      <c r="FD9448" t="s">
        <v>102</v>
      </c>
    </row>
    <row r="9449" spans="92:160" x14ac:dyDescent="0.25">
      <c r="CN9449" t="s">
        <v>3727</v>
      </c>
      <c r="CR9449" t="s">
        <v>3475</v>
      </c>
      <c r="CS9449" t="s">
        <v>110</v>
      </c>
      <c r="CT9449" t="s">
        <v>129</v>
      </c>
      <c r="CZ9449" t="s">
        <v>111</v>
      </c>
      <c r="DA9449" s="1">
        <v>45853</v>
      </c>
      <c r="DB9449">
        <v>0.36458333333333331</v>
      </c>
      <c r="DF9449">
        <v>12</v>
      </c>
      <c r="DG9449" t="s">
        <v>114</v>
      </c>
      <c r="DO9449" t="s">
        <v>3728</v>
      </c>
      <c r="EH9449" t="s">
        <v>105</v>
      </c>
      <c r="EI9449" t="s">
        <v>104</v>
      </c>
      <c r="EL9449" t="s">
        <v>112</v>
      </c>
      <c r="EQ9449" t="s">
        <v>107</v>
      </c>
      <c r="ES9449">
        <v>8.8699999999999992</v>
      </c>
      <c r="ET9449" t="s">
        <v>106</v>
      </c>
      <c r="EU9449" t="s">
        <v>113</v>
      </c>
      <c r="FD9449" t="s">
        <v>102</v>
      </c>
    </row>
    <row r="9450" spans="92:160" x14ac:dyDescent="0.25">
      <c r="CN9450" t="s">
        <v>3727</v>
      </c>
      <c r="CR9450" t="s">
        <v>3475</v>
      </c>
      <c r="CS9450" t="s">
        <v>110</v>
      </c>
      <c r="CT9450" t="s">
        <v>129</v>
      </c>
      <c r="CZ9450" t="s">
        <v>111</v>
      </c>
      <c r="DA9450" s="1">
        <v>45853</v>
      </c>
      <c r="DB9450">
        <v>0.36458333333333331</v>
      </c>
      <c r="DF9450">
        <v>12</v>
      </c>
      <c r="DG9450" t="s">
        <v>114</v>
      </c>
      <c r="DO9450" t="s">
        <v>3728</v>
      </c>
      <c r="EH9450" t="s">
        <v>105</v>
      </c>
      <c r="EI9450" t="s">
        <v>104</v>
      </c>
      <c r="EL9450" t="s">
        <v>112</v>
      </c>
      <c r="EQ9450" t="s">
        <v>109</v>
      </c>
      <c r="ES9450">
        <v>80.400000000000006</v>
      </c>
      <c r="ET9450" t="s">
        <v>108</v>
      </c>
      <c r="EU9450" t="s">
        <v>113</v>
      </c>
      <c r="FD9450" t="s">
        <v>102</v>
      </c>
    </row>
    <row r="9451" spans="92:160" x14ac:dyDescent="0.25">
      <c r="CN9451" t="s">
        <v>3727</v>
      </c>
      <c r="CR9451" t="s">
        <v>3475</v>
      </c>
      <c r="CS9451" t="s">
        <v>110</v>
      </c>
      <c r="CT9451" t="s">
        <v>129</v>
      </c>
      <c r="CZ9451" t="s">
        <v>111</v>
      </c>
      <c r="DA9451" s="1">
        <v>45853</v>
      </c>
      <c r="DB9451">
        <v>0.36458333333333331</v>
      </c>
      <c r="DF9451">
        <v>12</v>
      </c>
      <c r="DG9451" t="s">
        <v>114</v>
      </c>
      <c r="DO9451" t="s">
        <v>3728</v>
      </c>
      <c r="EH9451">
        <v>2550</v>
      </c>
      <c r="EI9451" t="s">
        <v>83</v>
      </c>
      <c r="EL9451" t="s">
        <v>112</v>
      </c>
      <c r="EQ9451" t="s">
        <v>84</v>
      </c>
      <c r="ES9451">
        <v>10.9</v>
      </c>
      <c r="ET9451" t="s">
        <v>85</v>
      </c>
      <c r="EU9451" t="s">
        <v>113</v>
      </c>
      <c r="FD9451" t="s">
        <v>102</v>
      </c>
    </row>
    <row r="9452" spans="92:160" x14ac:dyDescent="0.25">
      <c r="CN9452" t="s">
        <v>3727</v>
      </c>
      <c r="CR9452" t="s">
        <v>3476</v>
      </c>
      <c r="CS9452" t="s">
        <v>110</v>
      </c>
      <c r="CT9452" t="s">
        <v>129</v>
      </c>
      <c r="CZ9452" t="s">
        <v>111</v>
      </c>
      <c r="DA9452" s="1">
        <v>45853</v>
      </c>
      <c r="DB9452">
        <v>0.36458333333333331</v>
      </c>
      <c r="DF9452">
        <v>13</v>
      </c>
      <c r="DG9452" t="s">
        <v>114</v>
      </c>
      <c r="DO9452" t="s">
        <v>3728</v>
      </c>
      <c r="EH9452" t="s">
        <v>105</v>
      </c>
      <c r="EI9452" t="s">
        <v>104</v>
      </c>
      <c r="EL9452" t="s">
        <v>112</v>
      </c>
      <c r="EQ9452" t="s">
        <v>107</v>
      </c>
      <c r="ES9452">
        <v>8.5299999999999994</v>
      </c>
      <c r="ET9452" t="s">
        <v>106</v>
      </c>
      <c r="EU9452" t="s">
        <v>113</v>
      </c>
      <c r="FD9452" t="s">
        <v>102</v>
      </c>
    </row>
    <row r="9453" spans="92:160" x14ac:dyDescent="0.25">
      <c r="CN9453" t="s">
        <v>3727</v>
      </c>
      <c r="CR9453" t="s">
        <v>3476</v>
      </c>
      <c r="CS9453" t="s">
        <v>110</v>
      </c>
      <c r="CT9453" t="s">
        <v>129</v>
      </c>
      <c r="CZ9453" t="s">
        <v>111</v>
      </c>
      <c r="DA9453" s="1">
        <v>45853</v>
      </c>
      <c r="DB9453">
        <v>0.36458333333333331</v>
      </c>
      <c r="DF9453">
        <v>13</v>
      </c>
      <c r="DG9453" t="s">
        <v>114</v>
      </c>
      <c r="DO9453" t="s">
        <v>3728</v>
      </c>
      <c r="EH9453" t="s">
        <v>105</v>
      </c>
      <c r="EI9453" t="s">
        <v>104</v>
      </c>
      <c r="EL9453" t="s">
        <v>112</v>
      </c>
      <c r="EQ9453" t="s">
        <v>109</v>
      </c>
      <c r="ES9453">
        <v>76.5</v>
      </c>
      <c r="ET9453" t="s">
        <v>108</v>
      </c>
      <c r="EU9453" t="s">
        <v>113</v>
      </c>
      <c r="FD9453" t="s">
        <v>102</v>
      </c>
    </row>
    <row r="9454" spans="92:160" x14ac:dyDescent="0.25">
      <c r="CN9454" t="s">
        <v>3727</v>
      </c>
      <c r="CR9454" t="s">
        <v>3476</v>
      </c>
      <c r="CS9454" t="s">
        <v>110</v>
      </c>
      <c r="CT9454" t="s">
        <v>129</v>
      </c>
      <c r="CZ9454" t="s">
        <v>111</v>
      </c>
      <c r="DA9454" s="1">
        <v>45853</v>
      </c>
      <c r="DB9454">
        <v>0.36458333333333331</v>
      </c>
      <c r="DF9454">
        <v>13</v>
      </c>
      <c r="DG9454" t="s">
        <v>114</v>
      </c>
      <c r="DO9454" t="s">
        <v>3728</v>
      </c>
      <c r="EH9454">
        <v>2550</v>
      </c>
      <c r="EI9454" t="s">
        <v>83</v>
      </c>
      <c r="EL9454" t="s">
        <v>112</v>
      </c>
      <c r="EQ9454" t="s">
        <v>84</v>
      </c>
      <c r="ES9454">
        <v>10.5</v>
      </c>
      <c r="ET9454" t="s">
        <v>85</v>
      </c>
      <c r="EU9454" t="s">
        <v>113</v>
      </c>
      <c r="FD9454" t="s">
        <v>102</v>
      </c>
    </row>
    <row r="9455" spans="92:160" x14ac:dyDescent="0.25">
      <c r="CN9455" t="s">
        <v>3727</v>
      </c>
      <c r="CR9455" t="s">
        <v>3477</v>
      </c>
      <c r="CS9455" t="s">
        <v>110</v>
      </c>
      <c r="CT9455" t="s">
        <v>129</v>
      </c>
      <c r="CZ9455" t="s">
        <v>111</v>
      </c>
      <c r="DA9455" s="1">
        <v>45853</v>
      </c>
      <c r="DB9455">
        <v>0.36458333333333331</v>
      </c>
      <c r="DF9455">
        <v>14</v>
      </c>
      <c r="DG9455" t="s">
        <v>114</v>
      </c>
      <c r="DO9455" t="s">
        <v>3728</v>
      </c>
      <c r="EH9455" t="s">
        <v>105</v>
      </c>
      <c r="EI9455" t="s">
        <v>104</v>
      </c>
      <c r="EL9455" t="s">
        <v>112</v>
      </c>
      <c r="EQ9455" t="s">
        <v>107</v>
      </c>
      <c r="ES9455">
        <v>8.7200000000000006</v>
      </c>
      <c r="ET9455" t="s">
        <v>106</v>
      </c>
      <c r="EU9455" t="s">
        <v>113</v>
      </c>
      <c r="FD9455" t="s">
        <v>102</v>
      </c>
    </row>
    <row r="9456" spans="92:160" x14ac:dyDescent="0.25">
      <c r="CN9456" t="s">
        <v>3727</v>
      </c>
      <c r="CR9456" t="s">
        <v>3477</v>
      </c>
      <c r="CS9456" t="s">
        <v>110</v>
      </c>
      <c r="CT9456" t="s">
        <v>129</v>
      </c>
      <c r="CZ9456" t="s">
        <v>111</v>
      </c>
      <c r="DA9456" s="1">
        <v>45853</v>
      </c>
      <c r="DB9456">
        <v>0.36458333333333331</v>
      </c>
      <c r="DF9456">
        <v>14</v>
      </c>
      <c r="DG9456" t="s">
        <v>114</v>
      </c>
      <c r="DO9456" t="s">
        <v>3728</v>
      </c>
      <c r="EH9456" t="s">
        <v>105</v>
      </c>
      <c r="EI9456" t="s">
        <v>104</v>
      </c>
      <c r="EL9456" t="s">
        <v>112</v>
      </c>
      <c r="EQ9456" t="s">
        <v>109</v>
      </c>
      <c r="ES9456">
        <v>76.8</v>
      </c>
      <c r="ET9456" t="s">
        <v>108</v>
      </c>
      <c r="EU9456" t="s">
        <v>113</v>
      </c>
      <c r="FD9456" t="s">
        <v>102</v>
      </c>
    </row>
    <row r="9457" spans="92:160" x14ac:dyDescent="0.25">
      <c r="CN9457" t="s">
        <v>3727</v>
      </c>
      <c r="CR9457" t="s">
        <v>3477</v>
      </c>
      <c r="CS9457" t="s">
        <v>110</v>
      </c>
      <c r="CT9457" t="s">
        <v>129</v>
      </c>
      <c r="CZ9457" t="s">
        <v>111</v>
      </c>
      <c r="DA9457" s="1">
        <v>45853</v>
      </c>
      <c r="DB9457">
        <v>0.36458333333333331</v>
      </c>
      <c r="DF9457">
        <v>14</v>
      </c>
      <c r="DG9457" t="s">
        <v>114</v>
      </c>
      <c r="DO9457" t="s">
        <v>3728</v>
      </c>
      <c r="EH9457">
        <v>2550</v>
      </c>
      <c r="EI9457" t="s">
        <v>83</v>
      </c>
      <c r="EL9457" t="s">
        <v>112</v>
      </c>
      <c r="EQ9457" t="s">
        <v>84</v>
      </c>
      <c r="ES9457">
        <v>9.8000000000000007</v>
      </c>
      <c r="ET9457" t="s">
        <v>85</v>
      </c>
      <c r="EU9457" t="s">
        <v>113</v>
      </c>
      <c r="FD9457" t="s">
        <v>102</v>
      </c>
    </row>
    <row r="9458" spans="92:160" x14ac:dyDescent="0.25">
      <c r="CN9458" t="s">
        <v>3727</v>
      </c>
      <c r="CR9458" t="s">
        <v>3478</v>
      </c>
      <c r="CS9458" t="s">
        <v>110</v>
      </c>
      <c r="CT9458" t="s">
        <v>129</v>
      </c>
      <c r="CZ9458" t="s">
        <v>111</v>
      </c>
      <c r="DA9458" s="1">
        <v>45853</v>
      </c>
      <c r="DB9458">
        <v>0.36458333333333331</v>
      </c>
      <c r="DF9458">
        <v>15</v>
      </c>
      <c r="DG9458" t="s">
        <v>114</v>
      </c>
      <c r="DO9458" t="s">
        <v>3728</v>
      </c>
      <c r="EH9458" t="s">
        <v>105</v>
      </c>
      <c r="EI9458" t="s">
        <v>104</v>
      </c>
      <c r="EL9458" t="s">
        <v>112</v>
      </c>
      <c r="EQ9458" t="s">
        <v>107</v>
      </c>
      <c r="ES9458">
        <v>8.64</v>
      </c>
      <c r="ET9458" t="s">
        <v>106</v>
      </c>
      <c r="EU9458" t="s">
        <v>113</v>
      </c>
      <c r="FD9458" t="s">
        <v>102</v>
      </c>
    </row>
    <row r="9459" spans="92:160" x14ac:dyDescent="0.25">
      <c r="CN9459" t="s">
        <v>3727</v>
      </c>
      <c r="CR9459" t="s">
        <v>3478</v>
      </c>
      <c r="CS9459" t="s">
        <v>110</v>
      </c>
      <c r="CT9459" t="s">
        <v>129</v>
      </c>
      <c r="CZ9459" t="s">
        <v>111</v>
      </c>
      <c r="DA9459" s="1">
        <v>45853</v>
      </c>
      <c r="DB9459">
        <v>0.36458333333333331</v>
      </c>
      <c r="DF9459">
        <v>15</v>
      </c>
      <c r="DG9459" t="s">
        <v>114</v>
      </c>
      <c r="DO9459" t="s">
        <v>3728</v>
      </c>
      <c r="EH9459" t="s">
        <v>105</v>
      </c>
      <c r="EI9459" t="s">
        <v>104</v>
      </c>
      <c r="EL9459" t="s">
        <v>112</v>
      </c>
      <c r="EQ9459" t="s">
        <v>109</v>
      </c>
      <c r="ES9459">
        <v>75.5</v>
      </c>
      <c r="ET9459" t="s">
        <v>108</v>
      </c>
      <c r="EU9459" t="s">
        <v>113</v>
      </c>
      <c r="FD9459" t="s">
        <v>102</v>
      </c>
    </row>
    <row r="9460" spans="92:160" x14ac:dyDescent="0.25">
      <c r="CN9460" t="s">
        <v>3727</v>
      </c>
      <c r="CR9460" t="s">
        <v>3478</v>
      </c>
      <c r="CS9460" t="s">
        <v>110</v>
      </c>
      <c r="CT9460" t="s">
        <v>129</v>
      </c>
      <c r="CZ9460" t="s">
        <v>111</v>
      </c>
      <c r="DA9460" s="1">
        <v>45853</v>
      </c>
      <c r="DB9460">
        <v>0.36458333333333331</v>
      </c>
      <c r="DF9460">
        <v>15</v>
      </c>
      <c r="DG9460" t="s">
        <v>114</v>
      </c>
      <c r="DO9460" t="s">
        <v>3728</v>
      </c>
      <c r="EH9460">
        <v>2550</v>
      </c>
      <c r="EI9460" t="s">
        <v>83</v>
      </c>
      <c r="EL9460" t="s">
        <v>112</v>
      </c>
      <c r="EQ9460" t="s">
        <v>84</v>
      </c>
      <c r="ES9460">
        <v>9.4</v>
      </c>
      <c r="ET9460" t="s">
        <v>85</v>
      </c>
      <c r="EU9460" t="s">
        <v>113</v>
      </c>
      <c r="FD9460" t="s">
        <v>102</v>
      </c>
    </row>
    <row r="9461" spans="92:160" x14ac:dyDescent="0.25">
      <c r="CN9461" t="s">
        <v>3727</v>
      </c>
      <c r="CR9461" t="s">
        <v>3479</v>
      </c>
      <c r="CS9461" t="s">
        <v>110</v>
      </c>
      <c r="CT9461" t="s">
        <v>129</v>
      </c>
      <c r="CZ9461" t="s">
        <v>111</v>
      </c>
      <c r="DA9461" s="1">
        <v>45853</v>
      </c>
      <c r="DB9461">
        <v>0.36458333333333331</v>
      </c>
      <c r="DF9461">
        <v>16</v>
      </c>
      <c r="DG9461" t="s">
        <v>114</v>
      </c>
      <c r="DO9461" t="s">
        <v>3728</v>
      </c>
      <c r="EH9461" t="s">
        <v>105</v>
      </c>
      <c r="EI9461" t="s">
        <v>104</v>
      </c>
      <c r="EL9461" t="s">
        <v>112</v>
      </c>
      <c r="EQ9461" t="s">
        <v>107</v>
      </c>
      <c r="ES9461">
        <v>8.2899999999999991</v>
      </c>
      <c r="ET9461" t="s">
        <v>106</v>
      </c>
      <c r="EU9461" t="s">
        <v>113</v>
      </c>
      <c r="FD9461" t="s">
        <v>102</v>
      </c>
    </row>
    <row r="9462" spans="92:160" x14ac:dyDescent="0.25">
      <c r="CN9462" t="s">
        <v>3727</v>
      </c>
      <c r="CR9462" t="s">
        <v>3479</v>
      </c>
      <c r="CS9462" t="s">
        <v>110</v>
      </c>
      <c r="CT9462" t="s">
        <v>129</v>
      </c>
      <c r="CZ9462" t="s">
        <v>111</v>
      </c>
      <c r="DA9462" s="1">
        <v>45853</v>
      </c>
      <c r="DB9462">
        <v>0.36458333333333331</v>
      </c>
      <c r="DF9462">
        <v>16</v>
      </c>
      <c r="DG9462" t="s">
        <v>114</v>
      </c>
      <c r="DO9462" t="s">
        <v>3728</v>
      </c>
      <c r="EH9462" t="s">
        <v>105</v>
      </c>
      <c r="EI9462" t="s">
        <v>104</v>
      </c>
      <c r="EL9462" t="s">
        <v>112</v>
      </c>
      <c r="EQ9462" t="s">
        <v>109</v>
      </c>
      <c r="ES9462">
        <v>72.2</v>
      </c>
      <c r="ET9462" t="s">
        <v>108</v>
      </c>
      <c r="EU9462" t="s">
        <v>113</v>
      </c>
      <c r="FD9462" t="s">
        <v>102</v>
      </c>
    </row>
    <row r="9463" spans="92:160" x14ac:dyDescent="0.25">
      <c r="CN9463" t="s">
        <v>3727</v>
      </c>
      <c r="CR9463" t="s">
        <v>3479</v>
      </c>
      <c r="CS9463" t="s">
        <v>110</v>
      </c>
      <c r="CT9463" t="s">
        <v>129</v>
      </c>
      <c r="CZ9463" t="s">
        <v>111</v>
      </c>
      <c r="DA9463" s="1">
        <v>45853</v>
      </c>
      <c r="DB9463">
        <v>0.36458333333333331</v>
      </c>
      <c r="DF9463">
        <v>16</v>
      </c>
      <c r="DG9463" t="s">
        <v>114</v>
      </c>
      <c r="DO9463" t="s">
        <v>3728</v>
      </c>
      <c r="EH9463">
        <v>2550</v>
      </c>
      <c r="EI9463" t="s">
        <v>83</v>
      </c>
      <c r="EL9463" t="s">
        <v>112</v>
      </c>
      <c r="EQ9463" t="s">
        <v>84</v>
      </c>
      <c r="ES9463">
        <v>9.1999999999999993</v>
      </c>
      <c r="ET9463" t="s">
        <v>85</v>
      </c>
      <c r="EU9463" t="s">
        <v>113</v>
      </c>
      <c r="FD9463" t="s">
        <v>102</v>
      </c>
    </row>
    <row r="9464" spans="92:160" x14ac:dyDescent="0.25">
      <c r="CN9464" t="s">
        <v>3727</v>
      </c>
      <c r="CR9464" t="s">
        <v>3480</v>
      </c>
      <c r="CS9464" t="s">
        <v>110</v>
      </c>
      <c r="CT9464" t="s">
        <v>129</v>
      </c>
      <c r="CZ9464" t="s">
        <v>111</v>
      </c>
      <c r="DA9464" s="1">
        <v>45853</v>
      </c>
      <c r="DB9464">
        <v>0.36458333333333331</v>
      </c>
      <c r="DF9464">
        <v>17</v>
      </c>
      <c r="DG9464" t="s">
        <v>114</v>
      </c>
      <c r="DO9464" t="s">
        <v>3728</v>
      </c>
      <c r="EH9464" t="s">
        <v>105</v>
      </c>
      <c r="EI9464" t="s">
        <v>104</v>
      </c>
      <c r="EL9464" t="s">
        <v>112</v>
      </c>
      <c r="EQ9464" t="s">
        <v>107</v>
      </c>
      <c r="ES9464">
        <v>8.16</v>
      </c>
      <c r="ET9464" t="s">
        <v>106</v>
      </c>
      <c r="EU9464" t="s">
        <v>113</v>
      </c>
      <c r="FD9464" t="s">
        <v>102</v>
      </c>
    </row>
    <row r="9465" spans="92:160" x14ac:dyDescent="0.25">
      <c r="CN9465" t="s">
        <v>3727</v>
      </c>
      <c r="CR9465" t="s">
        <v>3480</v>
      </c>
      <c r="CS9465" t="s">
        <v>110</v>
      </c>
      <c r="CT9465" t="s">
        <v>129</v>
      </c>
      <c r="CZ9465" t="s">
        <v>111</v>
      </c>
      <c r="DA9465" s="1">
        <v>45853</v>
      </c>
      <c r="DB9465">
        <v>0.36458333333333331</v>
      </c>
      <c r="DF9465">
        <v>17</v>
      </c>
      <c r="DG9465" t="s">
        <v>114</v>
      </c>
      <c r="DO9465" t="s">
        <v>3728</v>
      </c>
      <c r="EH9465" t="s">
        <v>105</v>
      </c>
      <c r="EI9465" t="s">
        <v>104</v>
      </c>
      <c r="EL9465" t="s">
        <v>112</v>
      </c>
      <c r="EQ9465" t="s">
        <v>109</v>
      </c>
      <c r="ES9465">
        <v>70.599999999999994</v>
      </c>
      <c r="ET9465" t="s">
        <v>108</v>
      </c>
      <c r="EU9465" t="s">
        <v>113</v>
      </c>
      <c r="FD9465" t="s">
        <v>102</v>
      </c>
    </row>
    <row r="9466" spans="92:160" x14ac:dyDescent="0.25">
      <c r="CN9466" t="s">
        <v>3727</v>
      </c>
      <c r="CR9466" t="s">
        <v>3480</v>
      </c>
      <c r="CS9466" t="s">
        <v>110</v>
      </c>
      <c r="CT9466" t="s">
        <v>129</v>
      </c>
      <c r="CZ9466" t="s">
        <v>111</v>
      </c>
      <c r="DA9466" s="1">
        <v>45853</v>
      </c>
      <c r="DB9466">
        <v>0.36458333333333331</v>
      </c>
      <c r="DF9466">
        <v>17</v>
      </c>
      <c r="DG9466" t="s">
        <v>114</v>
      </c>
      <c r="DO9466" t="s">
        <v>3728</v>
      </c>
      <c r="EH9466">
        <v>2550</v>
      </c>
      <c r="EI9466" t="s">
        <v>83</v>
      </c>
      <c r="EL9466" t="s">
        <v>112</v>
      </c>
      <c r="EQ9466" t="s">
        <v>84</v>
      </c>
      <c r="ES9466">
        <v>9</v>
      </c>
      <c r="ET9466" t="s">
        <v>85</v>
      </c>
      <c r="EU9466" t="s">
        <v>113</v>
      </c>
      <c r="FD9466" t="s">
        <v>102</v>
      </c>
    </row>
    <row r="9467" spans="92:160" x14ac:dyDescent="0.25">
      <c r="CN9467" t="s">
        <v>3727</v>
      </c>
      <c r="CR9467" t="s">
        <v>3481</v>
      </c>
      <c r="CS9467" t="s">
        <v>110</v>
      </c>
      <c r="CT9467" t="s">
        <v>129</v>
      </c>
      <c r="CZ9467" t="s">
        <v>111</v>
      </c>
      <c r="DA9467" s="1">
        <v>45853</v>
      </c>
      <c r="DB9467">
        <v>0.36458333333333331</v>
      </c>
      <c r="DF9467">
        <v>18</v>
      </c>
      <c r="DG9467" t="s">
        <v>114</v>
      </c>
      <c r="DO9467" t="s">
        <v>3728</v>
      </c>
      <c r="EH9467" t="s">
        <v>105</v>
      </c>
      <c r="EI9467" t="s">
        <v>104</v>
      </c>
      <c r="EL9467" t="s">
        <v>112</v>
      </c>
      <c r="EQ9467" t="s">
        <v>107</v>
      </c>
      <c r="ES9467">
        <v>8.36</v>
      </c>
      <c r="ET9467" t="s">
        <v>106</v>
      </c>
      <c r="EU9467" t="s">
        <v>113</v>
      </c>
      <c r="FD9467" t="s">
        <v>102</v>
      </c>
    </row>
    <row r="9468" spans="92:160" x14ac:dyDescent="0.25">
      <c r="CN9468" t="s">
        <v>3727</v>
      </c>
      <c r="CR9468" t="s">
        <v>3481</v>
      </c>
      <c r="CS9468" t="s">
        <v>110</v>
      </c>
      <c r="CT9468" t="s">
        <v>129</v>
      </c>
      <c r="CZ9468" t="s">
        <v>111</v>
      </c>
      <c r="DA9468" s="1">
        <v>45853</v>
      </c>
      <c r="DB9468">
        <v>0.36458333333333331</v>
      </c>
      <c r="DF9468">
        <v>18</v>
      </c>
      <c r="DG9468" t="s">
        <v>114</v>
      </c>
      <c r="DO9468" t="s">
        <v>3728</v>
      </c>
      <c r="EH9468" t="s">
        <v>105</v>
      </c>
      <c r="EI9468" t="s">
        <v>104</v>
      </c>
      <c r="EL9468" t="s">
        <v>112</v>
      </c>
      <c r="EQ9468" t="s">
        <v>109</v>
      </c>
      <c r="ES9468">
        <v>71.900000000000006</v>
      </c>
      <c r="ET9468" t="s">
        <v>108</v>
      </c>
      <c r="EU9468" t="s">
        <v>113</v>
      </c>
      <c r="FD9468" t="s">
        <v>102</v>
      </c>
    </row>
    <row r="9469" spans="92:160" x14ac:dyDescent="0.25">
      <c r="CN9469" t="s">
        <v>3727</v>
      </c>
      <c r="CR9469" t="s">
        <v>3481</v>
      </c>
      <c r="CS9469" t="s">
        <v>110</v>
      </c>
      <c r="CT9469" t="s">
        <v>129</v>
      </c>
      <c r="CZ9469" t="s">
        <v>111</v>
      </c>
      <c r="DA9469" s="1">
        <v>45853</v>
      </c>
      <c r="DB9469">
        <v>0.36458333333333331</v>
      </c>
      <c r="DF9469">
        <v>18</v>
      </c>
      <c r="DG9469" t="s">
        <v>114</v>
      </c>
      <c r="DO9469" t="s">
        <v>3728</v>
      </c>
      <c r="EH9469">
        <v>2550</v>
      </c>
      <c r="EI9469" t="s">
        <v>83</v>
      </c>
      <c r="EL9469" t="s">
        <v>112</v>
      </c>
      <c r="EQ9469" t="s">
        <v>84</v>
      </c>
      <c r="ES9469">
        <v>8.8000000000000007</v>
      </c>
      <c r="ET9469" t="s">
        <v>85</v>
      </c>
      <c r="EU9469" t="s">
        <v>113</v>
      </c>
      <c r="FD9469" t="s">
        <v>102</v>
      </c>
    </row>
    <row r="9470" spans="92:160" x14ac:dyDescent="0.25">
      <c r="CN9470" t="s">
        <v>3727</v>
      </c>
      <c r="CR9470" t="s">
        <v>3482</v>
      </c>
      <c r="CS9470" t="s">
        <v>110</v>
      </c>
      <c r="CT9470" t="s">
        <v>129</v>
      </c>
      <c r="CZ9470" t="s">
        <v>111</v>
      </c>
      <c r="DA9470" s="1">
        <v>45853</v>
      </c>
      <c r="DB9470">
        <v>0.36458333333333331</v>
      </c>
      <c r="DF9470">
        <v>19</v>
      </c>
      <c r="DG9470" t="s">
        <v>114</v>
      </c>
      <c r="DO9470" t="s">
        <v>3728</v>
      </c>
      <c r="EH9470" t="s">
        <v>105</v>
      </c>
      <c r="EI9470" t="s">
        <v>104</v>
      </c>
      <c r="EL9470" t="s">
        <v>112</v>
      </c>
      <c r="EQ9470" t="s">
        <v>107</v>
      </c>
      <c r="ES9470">
        <v>8.3800000000000008</v>
      </c>
      <c r="ET9470" t="s">
        <v>106</v>
      </c>
      <c r="EU9470" t="s">
        <v>113</v>
      </c>
      <c r="FD9470" t="s">
        <v>102</v>
      </c>
    </row>
    <row r="9471" spans="92:160" x14ac:dyDescent="0.25">
      <c r="CN9471" t="s">
        <v>3727</v>
      </c>
      <c r="CR9471" t="s">
        <v>3482</v>
      </c>
      <c r="CS9471" t="s">
        <v>110</v>
      </c>
      <c r="CT9471" t="s">
        <v>129</v>
      </c>
      <c r="CZ9471" t="s">
        <v>111</v>
      </c>
      <c r="DA9471" s="1">
        <v>45853</v>
      </c>
      <c r="DB9471">
        <v>0.36458333333333331</v>
      </c>
      <c r="DF9471">
        <v>19</v>
      </c>
      <c r="DG9471" t="s">
        <v>114</v>
      </c>
      <c r="DO9471" t="s">
        <v>3728</v>
      </c>
      <c r="EH9471" t="s">
        <v>105</v>
      </c>
      <c r="EI9471" t="s">
        <v>104</v>
      </c>
      <c r="EL9471" t="s">
        <v>112</v>
      </c>
      <c r="EQ9471" t="s">
        <v>109</v>
      </c>
      <c r="ES9471">
        <v>72</v>
      </c>
      <c r="ET9471" t="s">
        <v>108</v>
      </c>
      <c r="EU9471" t="s">
        <v>113</v>
      </c>
      <c r="FD9471" t="s">
        <v>102</v>
      </c>
    </row>
    <row r="9472" spans="92:160" x14ac:dyDescent="0.25">
      <c r="CN9472" t="s">
        <v>3727</v>
      </c>
      <c r="CR9472" t="s">
        <v>3482</v>
      </c>
      <c r="CS9472" t="s">
        <v>110</v>
      </c>
      <c r="CT9472" t="s">
        <v>129</v>
      </c>
      <c r="CZ9472" t="s">
        <v>111</v>
      </c>
      <c r="DA9472" s="1">
        <v>45853</v>
      </c>
      <c r="DB9472">
        <v>0.36458333333333331</v>
      </c>
      <c r="DF9472">
        <v>19</v>
      </c>
      <c r="DG9472" t="s">
        <v>114</v>
      </c>
      <c r="DO9472" t="s">
        <v>3728</v>
      </c>
      <c r="EH9472">
        <v>2550</v>
      </c>
      <c r="EI9472" t="s">
        <v>83</v>
      </c>
      <c r="EL9472" t="s">
        <v>112</v>
      </c>
      <c r="EQ9472" t="s">
        <v>84</v>
      </c>
      <c r="ES9472">
        <v>8.6999999999999993</v>
      </c>
      <c r="ET9472" t="s">
        <v>85</v>
      </c>
      <c r="EU9472" t="s">
        <v>113</v>
      </c>
      <c r="FD9472" t="s">
        <v>102</v>
      </c>
    </row>
    <row r="9473" spans="92:160" x14ac:dyDescent="0.25">
      <c r="CN9473" t="s">
        <v>3727</v>
      </c>
      <c r="CR9473" t="s">
        <v>3483</v>
      </c>
      <c r="CS9473" t="s">
        <v>110</v>
      </c>
      <c r="CT9473" t="s">
        <v>129</v>
      </c>
      <c r="CZ9473" t="s">
        <v>111</v>
      </c>
      <c r="DA9473" s="1">
        <v>45853</v>
      </c>
      <c r="DB9473">
        <v>0.36458333333333331</v>
      </c>
      <c r="DF9473">
        <v>20</v>
      </c>
      <c r="DG9473" t="s">
        <v>114</v>
      </c>
      <c r="DO9473" t="s">
        <v>3728</v>
      </c>
      <c r="EH9473" t="s">
        <v>105</v>
      </c>
      <c r="EI9473" t="s">
        <v>104</v>
      </c>
      <c r="EL9473" t="s">
        <v>112</v>
      </c>
      <c r="EQ9473" t="s">
        <v>107</v>
      </c>
      <c r="ES9473">
        <v>8.27</v>
      </c>
      <c r="ET9473" t="s">
        <v>106</v>
      </c>
      <c r="EU9473" t="s">
        <v>113</v>
      </c>
      <c r="FD9473" t="s">
        <v>102</v>
      </c>
    </row>
    <row r="9474" spans="92:160" x14ac:dyDescent="0.25">
      <c r="CN9474" t="s">
        <v>3727</v>
      </c>
      <c r="CR9474" t="s">
        <v>3483</v>
      </c>
      <c r="CS9474" t="s">
        <v>110</v>
      </c>
      <c r="CT9474" t="s">
        <v>129</v>
      </c>
      <c r="CZ9474" t="s">
        <v>111</v>
      </c>
      <c r="DA9474" s="1">
        <v>45853</v>
      </c>
      <c r="DB9474">
        <v>0.36458333333333331</v>
      </c>
      <c r="DF9474">
        <v>20</v>
      </c>
      <c r="DG9474" t="s">
        <v>114</v>
      </c>
      <c r="DO9474" t="s">
        <v>3728</v>
      </c>
      <c r="EH9474" t="s">
        <v>105</v>
      </c>
      <c r="EI9474" t="s">
        <v>104</v>
      </c>
      <c r="EL9474" t="s">
        <v>112</v>
      </c>
      <c r="EQ9474" t="s">
        <v>109</v>
      </c>
      <c r="ES9474">
        <v>71</v>
      </c>
      <c r="ET9474" t="s">
        <v>108</v>
      </c>
      <c r="EU9474" t="s">
        <v>113</v>
      </c>
      <c r="FD9474" t="s">
        <v>102</v>
      </c>
    </row>
    <row r="9475" spans="92:160" x14ac:dyDescent="0.25">
      <c r="CN9475" t="s">
        <v>3727</v>
      </c>
      <c r="CR9475" t="s">
        <v>3483</v>
      </c>
      <c r="CS9475" t="s">
        <v>110</v>
      </c>
      <c r="CT9475" t="s">
        <v>129</v>
      </c>
      <c r="CZ9475" t="s">
        <v>111</v>
      </c>
      <c r="DA9475" s="1">
        <v>45853</v>
      </c>
      <c r="DB9475">
        <v>0.36458333333333331</v>
      </c>
      <c r="DF9475">
        <v>20</v>
      </c>
      <c r="DG9475" t="s">
        <v>114</v>
      </c>
      <c r="DO9475" t="s">
        <v>3728</v>
      </c>
      <c r="EH9475">
        <v>2550</v>
      </c>
      <c r="EI9475" t="s">
        <v>83</v>
      </c>
      <c r="EL9475" t="s">
        <v>112</v>
      </c>
      <c r="EQ9475" t="s">
        <v>84</v>
      </c>
      <c r="ES9475">
        <v>8.6</v>
      </c>
      <c r="ET9475" t="s">
        <v>85</v>
      </c>
      <c r="EU9475" t="s">
        <v>113</v>
      </c>
      <c r="FD9475" t="s">
        <v>102</v>
      </c>
    </row>
    <row r="9476" spans="92:160" x14ac:dyDescent="0.25">
      <c r="CN9476" t="s">
        <v>3727</v>
      </c>
      <c r="CR9476" t="s">
        <v>3484</v>
      </c>
      <c r="CS9476" t="s">
        <v>110</v>
      </c>
      <c r="CT9476" t="s">
        <v>129</v>
      </c>
      <c r="CZ9476" t="s">
        <v>111</v>
      </c>
      <c r="DA9476" s="1">
        <v>45853</v>
      </c>
      <c r="DB9476">
        <v>0.36458333333333331</v>
      </c>
      <c r="DF9476">
        <v>21</v>
      </c>
      <c r="DG9476" t="s">
        <v>114</v>
      </c>
      <c r="DO9476" t="s">
        <v>3728</v>
      </c>
      <c r="EH9476" t="s">
        <v>105</v>
      </c>
      <c r="EI9476" t="s">
        <v>104</v>
      </c>
      <c r="EL9476" t="s">
        <v>112</v>
      </c>
      <c r="EQ9476" t="s">
        <v>107</v>
      </c>
      <c r="ES9476">
        <v>8.39</v>
      </c>
      <c r="ET9476" t="s">
        <v>106</v>
      </c>
      <c r="EU9476" t="s">
        <v>113</v>
      </c>
      <c r="FD9476" t="s">
        <v>102</v>
      </c>
    </row>
    <row r="9477" spans="92:160" x14ac:dyDescent="0.25">
      <c r="CN9477" t="s">
        <v>3727</v>
      </c>
      <c r="CR9477" t="s">
        <v>3484</v>
      </c>
      <c r="CS9477" t="s">
        <v>110</v>
      </c>
      <c r="CT9477" t="s">
        <v>129</v>
      </c>
      <c r="CZ9477" t="s">
        <v>111</v>
      </c>
      <c r="DA9477" s="1">
        <v>45853</v>
      </c>
      <c r="DB9477">
        <v>0.36458333333333331</v>
      </c>
      <c r="DF9477">
        <v>21</v>
      </c>
      <c r="DG9477" t="s">
        <v>114</v>
      </c>
      <c r="DO9477" t="s">
        <v>3728</v>
      </c>
      <c r="EH9477" t="s">
        <v>105</v>
      </c>
      <c r="EI9477" t="s">
        <v>104</v>
      </c>
      <c r="EL9477" t="s">
        <v>112</v>
      </c>
      <c r="EQ9477" t="s">
        <v>109</v>
      </c>
      <c r="ES9477">
        <v>71.7</v>
      </c>
      <c r="ET9477" t="s">
        <v>108</v>
      </c>
      <c r="EU9477" t="s">
        <v>113</v>
      </c>
      <c r="FD9477" t="s">
        <v>102</v>
      </c>
    </row>
    <row r="9478" spans="92:160" x14ac:dyDescent="0.25">
      <c r="CN9478" t="s">
        <v>3727</v>
      </c>
      <c r="CR9478" t="s">
        <v>3484</v>
      </c>
      <c r="CS9478" t="s">
        <v>110</v>
      </c>
      <c r="CT9478" t="s">
        <v>129</v>
      </c>
      <c r="CZ9478" t="s">
        <v>111</v>
      </c>
      <c r="DA9478" s="1">
        <v>45853</v>
      </c>
      <c r="DB9478">
        <v>0.36458333333333331</v>
      </c>
      <c r="DF9478">
        <v>21</v>
      </c>
      <c r="DG9478" t="s">
        <v>114</v>
      </c>
      <c r="DO9478" t="s">
        <v>3728</v>
      </c>
      <c r="EH9478">
        <v>2550</v>
      </c>
      <c r="EI9478" t="s">
        <v>83</v>
      </c>
      <c r="EL9478" t="s">
        <v>112</v>
      </c>
      <c r="EQ9478" t="s">
        <v>84</v>
      </c>
      <c r="ES9478">
        <v>8.5</v>
      </c>
      <c r="ET9478" t="s">
        <v>85</v>
      </c>
      <c r="EU9478" t="s">
        <v>113</v>
      </c>
      <c r="FD9478" t="s">
        <v>102</v>
      </c>
    </row>
    <row r="9479" spans="92:160" x14ac:dyDescent="0.25">
      <c r="CN9479" t="s">
        <v>3727</v>
      </c>
      <c r="CR9479" t="s">
        <v>3485</v>
      </c>
      <c r="CS9479" t="s">
        <v>110</v>
      </c>
      <c r="CT9479" t="s">
        <v>129</v>
      </c>
      <c r="CZ9479" t="s">
        <v>111</v>
      </c>
      <c r="DA9479" s="1">
        <v>45853</v>
      </c>
      <c r="DB9479">
        <v>0.36458333333333331</v>
      </c>
      <c r="DF9479">
        <v>22</v>
      </c>
      <c r="DG9479" t="s">
        <v>114</v>
      </c>
      <c r="DO9479" t="s">
        <v>3728</v>
      </c>
      <c r="EH9479" t="s">
        <v>105</v>
      </c>
      <c r="EI9479" t="s">
        <v>104</v>
      </c>
      <c r="EL9479" t="s">
        <v>112</v>
      </c>
      <c r="EQ9479" t="s">
        <v>107</v>
      </c>
      <c r="ES9479">
        <v>8.27</v>
      </c>
      <c r="ET9479" t="s">
        <v>106</v>
      </c>
      <c r="EU9479" t="s">
        <v>113</v>
      </c>
      <c r="FD9479" t="s">
        <v>102</v>
      </c>
    </row>
    <row r="9480" spans="92:160" x14ac:dyDescent="0.25">
      <c r="CN9480" t="s">
        <v>3727</v>
      </c>
      <c r="CR9480" t="s">
        <v>3485</v>
      </c>
      <c r="CS9480" t="s">
        <v>110</v>
      </c>
      <c r="CT9480" t="s">
        <v>129</v>
      </c>
      <c r="CZ9480" t="s">
        <v>111</v>
      </c>
      <c r="DA9480" s="1">
        <v>45853</v>
      </c>
      <c r="DB9480">
        <v>0.36458333333333331</v>
      </c>
      <c r="DF9480">
        <v>22</v>
      </c>
      <c r="DG9480" t="s">
        <v>114</v>
      </c>
      <c r="DO9480" t="s">
        <v>3728</v>
      </c>
      <c r="EH9480" t="s">
        <v>105</v>
      </c>
      <c r="EI9480" t="s">
        <v>104</v>
      </c>
      <c r="EL9480" t="s">
        <v>112</v>
      </c>
      <c r="EQ9480" t="s">
        <v>109</v>
      </c>
      <c r="ES9480">
        <v>70.7</v>
      </c>
      <c r="ET9480" t="s">
        <v>108</v>
      </c>
      <c r="EU9480" t="s">
        <v>113</v>
      </c>
      <c r="FD9480" t="s">
        <v>102</v>
      </c>
    </row>
    <row r="9481" spans="92:160" x14ac:dyDescent="0.25">
      <c r="CN9481" t="s">
        <v>3727</v>
      </c>
      <c r="CR9481" t="s">
        <v>3485</v>
      </c>
      <c r="CS9481" t="s">
        <v>110</v>
      </c>
      <c r="CT9481" t="s">
        <v>129</v>
      </c>
      <c r="CZ9481" t="s">
        <v>111</v>
      </c>
      <c r="DA9481" s="1">
        <v>45853</v>
      </c>
      <c r="DB9481">
        <v>0.36458333333333331</v>
      </c>
      <c r="DF9481">
        <v>22</v>
      </c>
      <c r="DG9481" t="s">
        <v>114</v>
      </c>
      <c r="DO9481" t="s">
        <v>3728</v>
      </c>
      <c r="EH9481">
        <v>2550</v>
      </c>
      <c r="EI9481" t="s">
        <v>83</v>
      </c>
      <c r="EL9481" t="s">
        <v>112</v>
      </c>
      <c r="EQ9481" t="s">
        <v>84</v>
      </c>
      <c r="ES9481">
        <v>8.5</v>
      </c>
      <c r="ET9481" t="s">
        <v>85</v>
      </c>
      <c r="EU9481" t="s">
        <v>113</v>
      </c>
      <c r="FD9481" t="s">
        <v>102</v>
      </c>
    </row>
    <row r="9482" spans="92:160" x14ac:dyDescent="0.25">
      <c r="CN9482" t="s">
        <v>3727</v>
      </c>
      <c r="CR9482" t="s">
        <v>3486</v>
      </c>
      <c r="CS9482" t="s">
        <v>110</v>
      </c>
      <c r="CT9482" t="s">
        <v>129</v>
      </c>
      <c r="CZ9482" t="s">
        <v>111</v>
      </c>
      <c r="DA9482" s="1">
        <v>45853</v>
      </c>
      <c r="DB9482">
        <v>0.36458333333333331</v>
      </c>
      <c r="DF9482">
        <v>23</v>
      </c>
      <c r="DG9482" t="s">
        <v>114</v>
      </c>
      <c r="DO9482" t="s">
        <v>3728</v>
      </c>
      <c r="EH9482" t="s">
        <v>105</v>
      </c>
      <c r="EI9482" t="s">
        <v>104</v>
      </c>
      <c r="EL9482" t="s">
        <v>112</v>
      </c>
      <c r="EQ9482" t="s">
        <v>107</v>
      </c>
      <c r="ES9482">
        <v>8.32</v>
      </c>
      <c r="ET9482" t="s">
        <v>106</v>
      </c>
      <c r="EU9482" t="s">
        <v>113</v>
      </c>
      <c r="FD9482" t="s">
        <v>102</v>
      </c>
    </row>
    <row r="9483" spans="92:160" x14ac:dyDescent="0.25">
      <c r="CN9483" t="s">
        <v>3727</v>
      </c>
      <c r="CR9483" t="s">
        <v>3486</v>
      </c>
      <c r="CS9483" t="s">
        <v>110</v>
      </c>
      <c r="CT9483" t="s">
        <v>129</v>
      </c>
      <c r="CZ9483" t="s">
        <v>111</v>
      </c>
      <c r="DA9483" s="1">
        <v>45853</v>
      </c>
      <c r="DB9483">
        <v>0.36458333333333331</v>
      </c>
      <c r="DF9483">
        <v>23</v>
      </c>
      <c r="DG9483" t="s">
        <v>114</v>
      </c>
      <c r="DO9483" t="s">
        <v>3728</v>
      </c>
      <c r="EH9483" t="s">
        <v>105</v>
      </c>
      <c r="EI9483" t="s">
        <v>104</v>
      </c>
      <c r="EL9483" t="s">
        <v>112</v>
      </c>
      <c r="EQ9483" t="s">
        <v>109</v>
      </c>
      <c r="ES9483">
        <v>71</v>
      </c>
      <c r="ET9483" t="s">
        <v>108</v>
      </c>
      <c r="EU9483" t="s">
        <v>113</v>
      </c>
      <c r="FD9483" t="s">
        <v>102</v>
      </c>
    </row>
    <row r="9484" spans="92:160" x14ac:dyDescent="0.25">
      <c r="CN9484" t="s">
        <v>3727</v>
      </c>
      <c r="CR9484" t="s">
        <v>3486</v>
      </c>
      <c r="CS9484" t="s">
        <v>110</v>
      </c>
      <c r="CT9484" t="s">
        <v>129</v>
      </c>
      <c r="CZ9484" t="s">
        <v>111</v>
      </c>
      <c r="DA9484" s="1">
        <v>45853</v>
      </c>
      <c r="DB9484">
        <v>0.36458333333333331</v>
      </c>
      <c r="DF9484">
        <v>23</v>
      </c>
      <c r="DG9484" t="s">
        <v>114</v>
      </c>
      <c r="DO9484" t="s">
        <v>3728</v>
      </c>
      <c r="EH9484">
        <v>2550</v>
      </c>
      <c r="EI9484" t="s">
        <v>83</v>
      </c>
      <c r="EL9484" t="s">
        <v>112</v>
      </c>
      <c r="EQ9484" t="s">
        <v>84</v>
      </c>
      <c r="ES9484">
        <v>8.4</v>
      </c>
      <c r="ET9484" t="s">
        <v>85</v>
      </c>
      <c r="EU9484" t="s">
        <v>113</v>
      </c>
      <c r="FD9484" t="s">
        <v>102</v>
      </c>
    </row>
    <row r="9485" spans="92:160" x14ac:dyDescent="0.25">
      <c r="CN9485" t="s">
        <v>3727</v>
      </c>
      <c r="CR9485" t="s">
        <v>3487</v>
      </c>
      <c r="CS9485" t="s">
        <v>110</v>
      </c>
      <c r="CT9485" t="s">
        <v>129</v>
      </c>
      <c r="CZ9485" t="s">
        <v>111</v>
      </c>
      <c r="DA9485" s="1">
        <v>45853</v>
      </c>
      <c r="DB9485">
        <v>0.36458333333333331</v>
      </c>
      <c r="DF9485">
        <v>24</v>
      </c>
      <c r="DG9485" t="s">
        <v>114</v>
      </c>
      <c r="DO9485" t="s">
        <v>3728</v>
      </c>
      <c r="EH9485" t="s">
        <v>105</v>
      </c>
      <c r="EI9485" t="s">
        <v>104</v>
      </c>
      <c r="EL9485" t="s">
        <v>112</v>
      </c>
      <c r="EQ9485" t="s">
        <v>107</v>
      </c>
      <c r="ES9485">
        <v>8.1</v>
      </c>
      <c r="ET9485" t="s">
        <v>106</v>
      </c>
      <c r="EU9485" t="s">
        <v>113</v>
      </c>
      <c r="FD9485" t="s">
        <v>102</v>
      </c>
    </row>
    <row r="9486" spans="92:160" x14ac:dyDescent="0.25">
      <c r="CN9486" t="s">
        <v>3727</v>
      </c>
      <c r="CR9486" t="s">
        <v>3487</v>
      </c>
      <c r="CS9486" t="s">
        <v>110</v>
      </c>
      <c r="CT9486" t="s">
        <v>129</v>
      </c>
      <c r="CZ9486" t="s">
        <v>111</v>
      </c>
      <c r="DA9486" s="1">
        <v>45853</v>
      </c>
      <c r="DB9486">
        <v>0.36458333333333331</v>
      </c>
      <c r="DF9486">
        <v>24</v>
      </c>
      <c r="DG9486" t="s">
        <v>114</v>
      </c>
      <c r="DO9486" t="s">
        <v>3728</v>
      </c>
      <c r="EH9486" t="s">
        <v>105</v>
      </c>
      <c r="EI9486" t="s">
        <v>104</v>
      </c>
      <c r="EL9486" t="s">
        <v>112</v>
      </c>
      <c r="EQ9486" t="s">
        <v>109</v>
      </c>
      <c r="ES9486">
        <v>69.099999999999994</v>
      </c>
      <c r="ET9486" t="s">
        <v>108</v>
      </c>
      <c r="EU9486" t="s">
        <v>113</v>
      </c>
      <c r="FD9486" t="s">
        <v>102</v>
      </c>
    </row>
    <row r="9487" spans="92:160" x14ac:dyDescent="0.25">
      <c r="CN9487" t="s">
        <v>3727</v>
      </c>
      <c r="CR9487" t="s">
        <v>3487</v>
      </c>
      <c r="CS9487" t="s">
        <v>110</v>
      </c>
      <c r="CT9487" t="s">
        <v>129</v>
      </c>
      <c r="CZ9487" t="s">
        <v>111</v>
      </c>
      <c r="DA9487" s="1">
        <v>45853</v>
      </c>
      <c r="DB9487">
        <v>0.36458333333333331</v>
      </c>
      <c r="DF9487">
        <v>24</v>
      </c>
      <c r="DG9487" t="s">
        <v>114</v>
      </c>
      <c r="DO9487" t="s">
        <v>3728</v>
      </c>
      <c r="EH9487">
        <v>2550</v>
      </c>
      <c r="EI9487" t="s">
        <v>83</v>
      </c>
      <c r="EL9487" t="s">
        <v>112</v>
      </c>
      <c r="EQ9487" t="s">
        <v>84</v>
      </c>
      <c r="ES9487">
        <v>8.4</v>
      </c>
      <c r="ET9487" t="s">
        <v>85</v>
      </c>
      <c r="EU9487" t="s">
        <v>113</v>
      </c>
      <c r="FD9487" t="s">
        <v>102</v>
      </c>
    </row>
    <row r="9488" spans="92:160" x14ac:dyDescent="0.25">
      <c r="CN9488" t="s">
        <v>3727</v>
      </c>
      <c r="CR9488" t="s">
        <v>3488</v>
      </c>
      <c r="CS9488" t="s">
        <v>110</v>
      </c>
      <c r="CT9488" t="s">
        <v>129</v>
      </c>
      <c r="CZ9488" t="s">
        <v>111</v>
      </c>
      <c r="DA9488" s="1">
        <v>45853</v>
      </c>
      <c r="DB9488">
        <v>0.36458333333333331</v>
      </c>
      <c r="DF9488">
        <v>25</v>
      </c>
      <c r="DG9488" t="s">
        <v>114</v>
      </c>
      <c r="DO9488" t="s">
        <v>3728</v>
      </c>
      <c r="EH9488" t="s">
        <v>105</v>
      </c>
      <c r="EI9488" t="s">
        <v>104</v>
      </c>
      <c r="EL9488" t="s">
        <v>112</v>
      </c>
      <c r="EQ9488" t="s">
        <v>107</v>
      </c>
      <c r="ES9488">
        <v>8.11</v>
      </c>
      <c r="ET9488" t="s">
        <v>106</v>
      </c>
      <c r="EU9488" t="s">
        <v>113</v>
      </c>
      <c r="FD9488" t="s">
        <v>102</v>
      </c>
    </row>
    <row r="9489" spans="92:160" x14ac:dyDescent="0.25">
      <c r="CN9489" t="s">
        <v>3727</v>
      </c>
      <c r="CR9489" t="s">
        <v>3488</v>
      </c>
      <c r="CS9489" t="s">
        <v>110</v>
      </c>
      <c r="CT9489" t="s">
        <v>129</v>
      </c>
      <c r="CZ9489" t="s">
        <v>111</v>
      </c>
      <c r="DA9489" s="1">
        <v>45853</v>
      </c>
      <c r="DB9489">
        <v>0.36458333333333331</v>
      </c>
      <c r="DF9489">
        <v>25</v>
      </c>
      <c r="DG9489" t="s">
        <v>114</v>
      </c>
      <c r="DO9489" t="s">
        <v>3728</v>
      </c>
      <c r="EH9489" t="s">
        <v>105</v>
      </c>
      <c r="EI9489" t="s">
        <v>104</v>
      </c>
      <c r="EL9489" t="s">
        <v>112</v>
      </c>
      <c r="EQ9489" t="s">
        <v>109</v>
      </c>
      <c r="ES9489">
        <v>69.099999999999994</v>
      </c>
      <c r="ET9489" t="s">
        <v>108</v>
      </c>
      <c r="EU9489" t="s">
        <v>113</v>
      </c>
      <c r="FD9489" t="s">
        <v>102</v>
      </c>
    </row>
    <row r="9490" spans="92:160" x14ac:dyDescent="0.25">
      <c r="CN9490" t="s">
        <v>3727</v>
      </c>
      <c r="CR9490" t="s">
        <v>3488</v>
      </c>
      <c r="CS9490" t="s">
        <v>110</v>
      </c>
      <c r="CT9490" t="s">
        <v>129</v>
      </c>
      <c r="CZ9490" t="s">
        <v>111</v>
      </c>
      <c r="DA9490" s="1">
        <v>45853</v>
      </c>
      <c r="DB9490">
        <v>0.36458333333333331</v>
      </c>
      <c r="DF9490">
        <v>25</v>
      </c>
      <c r="DG9490" t="s">
        <v>114</v>
      </c>
      <c r="DO9490" t="s">
        <v>3728</v>
      </c>
      <c r="EH9490">
        <v>2550</v>
      </c>
      <c r="EI9490" t="s">
        <v>83</v>
      </c>
      <c r="EL9490" t="s">
        <v>112</v>
      </c>
      <c r="EQ9490" t="s">
        <v>84</v>
      </c>
      <c r="ES9490">
        <v>8.4</v>
      </c>
      <c r="ET9490" t="s">
        <v>85</v>
      </c>
      <c r="EU9490" t="s">
        <v>113</v>
      </c>
      <c r="FD9490" t="s">
        <v>102</v>
      </c>
    </row>
    <row r="9491" spans="92:160" x14ac:dyDescent="0.25">
      <c r="CN9491" t="s">
        <v>3727</v>
      </c>
      <c r="CR9491" t="s">
        <v>3489</v>
      </c>
      <c r="CS9491" t="s">
        <v>110</v>
      </c>
      <c r="CT9491" t="s">
        <v>129</v>
      </c>
      <c r="CZ9491" t="s">
        <v>111</v>
      </c>
      <c r="DA9491" s="1">
        <v>45853</v>
      </c>
      <c r="DB9491">
        <v>0.36458333333333331</v>
      </c>
      <c r="DF9491">
        <v>26</v>
      </c>
      <c r="DG9491" t="s">
        <v>114</v>
      </c>
      <c r="DO9491" t="s">
        <v>3728</v>
      </c>
      <c r="EH9491" t="s">
        <v>105</v>
      </c>
      <c r="EI9491" t="s">
        <v>104</v>
      </c>
      <c r="EL9491" t="s">
        <v>112</v>
      </c>
      <c r="EQ9491" t="s">
        <v>107</v>
      </c>
      <c r="ES9491">
        <v>7.97</v>
      </c>
      <c r="ET9491" t="s">
        <v>106</v>
      </c>
      <c r="EU9491" t="s">
        <v>113</v>
      </c>
      <c r="FD9491" t="s">
        <v>102</v>
      </c>
    </row>
    <row r="9492" spans="92:160" x14ac:dyDescent="0.25">
      <c r="CN9492" t="s">
        <v>3727</v>
      </c>
      <c r="CR9492" t="s">
        <v>3489</v>
      </c>
      <c r="CS9492" t="s">
        <v>110</v>
      </c>
      <c r="CT9492" t="s">
        <v>129</v>
      </c>
      <c r="CZ9492" t="s">
        <v>111</v>
      </c>
      <c r="DA9492" s="1">
        <v>45853</v>
      </c>
      <c r="DB9492">
        <v>0.36458333333333331</v>
      </c>
      <c r="DF9492">
        <v>26</v>
      </c>
      <c r="DG9492" t="s">
        <v>114</v>
      </c>
      <c r="DO9492" t="s">
        <v>3728</v>
      </c>
      <c r="EH9492" t="s">
        <v>105</v>
      </c>
      <c r="EI9492" t="s">
        <v>104</v>
      </c>
      <c r="EL9492" t="s">
        <v>112</v>
      </c>
      <c r="EQ9492" t="s">
        <v>109</v>
      </c>
      <c r="ES9492">
        <v>67.900000000000006</v>
      </c>
      <c r="ET9492" t="s">
        <v>108</v>
      </c>
      <c r="EU9492" t="s">
        <v>113</v>
      </c>
      <c r="FD9492" t="s">
        <v>102</v>
      </c>
    </row>
    <row r="9493" spans="92:160" x14ac:dyDescent="0.25">
      <c r="CN9493" t="s">
        <v>3727</v>
      </c>
      <c r="CR9493" t="s">
        <v>3489</v>
      </c>
      <c r="CS9493" t="s">
        <v>110</v>
      </c>
      <c r="CT9493" t="s">
        <v>129</v>
      </c>
      <c r="CZ9493" t="s">
        <v>111</v>
      </c>
      <c r="DA9493" s="1">
        <v>45853</v>
      </c>
      <c r="DB9493">
        <v>0.36458333333333331</v>
      </c>
      <c r="DF9493">
        <v>26</v>
      </c>
      <c r="DG9493" t="s">
        <v>114</v>
      </c>
      <c r="DO9493" t="s">
        <v>3728</v>
      </c>
      <c r="EH9493">
        <v>2550</v>
      </c>
      <c r="EI9493" t="s">
        <v>83</v>
      </c>
      <c r="EL9493" t="s">
        <v>112</v>
      </c>
      <c r="EQ9493" t="s">
        <v>84</v>
      </c>
      <c r="ES9493">
        <v>8.3000000000000007</v>
      </c>
      <c r="ET9493" t="s">
        <v>85</v>
      </c>
      <c r="EU9493" t="s">
        <v>113</v>
      </c>
      <c r="FD9493" t="s">
        <v>102</v>
      </c>
    </row>
    <row r="9494" spans="92:160" x14ac:dyDescent="0.25">
      <c r="CN9494" t="s">
        <v>3727</v>
      </c>
      <c r="CR9494" t="s">
        <v>3490</v>
      </c>
      <c r="CS9494" t="s">
        <v>110</v>
      </c>
      <c r="CT9494" t="s">
        <v>129</v>
      </c>
      <c r="CZ9494" t="s">
        <v>111</v>
      </c>
      <c r="DA9494" s="1">
        <v>45853</v>
      </c>
      <c r="DB9494">
        <v>0.36458333333333331</v>
      </c>
      <c r="DF9494">
        <v>27</v>
      </c>
      <c r="DG9494" t="s">
        <v>114</v>
      </c>
      <c r="DO9494" t="s">
        <v>3728</v>
      </c>
      <c r="EH9494" t="s">
        <v>105</v>
      </c>
      <c r="EI9494" t="s">
        <v>104</v>
      </c>
      <c r="EL9494" t="s">
        <v>112</v>
      </c>
      <c r="EQ9494" t="s">
        <v>107</v>
      </c>
      <c r="ES9494">
        <v>7.73</v>
      </c>
      <c r="ET9494" t="s">
        <v>106</v>
      </c>
      <c r="EU9494" t="s">
        <v>113</v>
      </c>
      <c r="FD9494" t="s">
        <v>102</v>
      </c>
    </row>
    <row r="9495" spans="92:160" x14ac:dyDescent="0.25">
      <c r="CN9495" t="s">
        <v>3727</v>
      </c>
      <c r="CR9495" t="s">
        <v>3490</v>
      </c>
      <c r="CS9495" t="s">
        <v>110</v>
      </c>
      <c r="CT9495" t="s">
        <v>129</v>
      </c>
      <c r="CZ9495" t="s">
        <v>111</v>
      </c>
      <c r="DA9495" s="1">
        <v>45853</v>
      </c>
      <c r="DB9495">
        <v>0.36458333333333331</v>
      </c>
      <c r="DF9495">
        <v>27</v>
      </c>
      <c r="DG9495" t="s">
        <v>114</v>
      </c>
      <c r="DO9495" t="s">
        <v>3728</v>
      </c>
      <c r="EH9495" t="s">
        <v>105</v>
      </c>
      <c r="EI9495" t="s">
        <v>104</v>
      </c>
      <c r="EL9495" t="s">
        <v>112</v>
      </c>
      <c r="EQ9495" t="s">
        <v>109</v>
      </c>
      <c r="ES9495">
        <v>65.7</v>
      </c>
      <c r="ET9495" t="s">
        <v>108</v>
      </c>
      <c r="EU9495" t="s">
        <v>113</v>
      </c>
      <c r="FD9495" t="s">
        <v>102</v>
      </c>
    </row>
    <row r="9496" spans="92:160" x14ac:dyDescent="0.25">
      <c r="CN9496" t="s">
        <v>3727</v>
      </c>
      <c r="CR9496" t="s">
        <v>3490</v>
      </c>
      <c r="CS9496" t="s">
        <v>110</v>
      </c>
      <c r="CT9496" t="s">
        <v>129</v>
      </c>
      <c r="CZ9496" t="s">
        <v>111</v>
      </c>
      <c r="DA9496" s="1">
        <v>45853</v>
      </c>
      <c r="DB9496">
        <v>0.36458333333333331</v>
      </c>
      <c r="DF9496">
        <v>27</v>
      </c>
      <c r="DG9496" t="s">
        <v>114</v>
      </c>
      <c r="DO9496" t="s">
        <v>3728</v>
      </c>
      <c r="EH9496">
        <v>2550</v>
      </c>
      <c r="EI9496" t="s">
        <v>83</v>
      </c>
      <c r="EL9496" t="s">
        <v>112</v>
      </c>
      <c r="EQ9496" t="s">
        <v>84</v>
      </c>
      <c r="ES9496">
        <v>8.3000000000000007</v>
      </c>
      <c r="ET9496" t="s">
        <v>85</v>
      </c>
      <c r="EU9496" t="s">
        <v>113</v>
      </c>
      <c r="FD9496" t="s">
        <v>102</v>
      </c>
    </row>
    <row r="9497" spans="92:160" x14ac:dyDescent="0.25">
      <c r="CN9497" t="s">
        <v>3727</v>
      </c>
      <c r="CR9497" t="s">
        <v>3491</v>
      </c>
      <c r="CS9497" t="s">
        <v>110</v>
      </c>
      <c r="CT9497" t="s">
        <v>129</v>
      </c>
      <c r="CZ9497" t="s">
        <v>111</v>
      </c>
      <c r="DA9497" s="1">
        <v>45853</v>
      </c>
      <c r="DB9497">
        <v>0.36458333333333331</v>
      </c>
      <c r="DF9497">
        <v>28</v>
      </c>
      <c r="DG9497" t="s">
        <v>114</v>
      </c>
      <c r="DO9497" t="s">
        <v>3728</v>
      </c>
      <c r="EH9497" t="s">
        <v>105</v>
      </c>
      <c r="EI9497" t="s">
        <v>104</v>
      </c>
      <c r="EL9497" t="s">
        <v>112</v>
      </c>
      <c r="EQ9497" t="s">
        <v>107</v>
      </c>
      <c r="ES9497">
        <v>7.29</v>
      </c>
      <c r="ET9497" t="s">
        <v>106</v>
      </c>
      <c r="EU9497" t="s">
        <v>113</v>
      </c>
      <c r="FD9497" t="s">
        <v>102</v>
      </c>
    </row>
    <row r="9498" spans="92:160" x14ac:dyDescent="0.25">
      <c r="CN9498" t="s">
        <v>3727</v>
      </c>
      <c r="CR9498" t="s">
        <v>3491</v>
      </c>
      <c r="CS9498" t="s">
        <v>110</v>
      </c>
      <c r="CT9498" t="s">
        <v>129</v>
      </c>
      <c r="CZ9498" t="s">
        <v>111</v>
      </c>
      <c r="DA9498" s="1">
        <v>45853</v>
      </c>
      <c r="DB9498">
        <v>0.36458333333333331</v>
      </c>
      <c r="DF9498">
        <v>28</v>
      </c>
      <c r="DG9498" t="s">
        <v>114</v>
      </c>
      <c r="DO9498" t="s">
        <v>3728</v>
      </c>
      <c r="EH9498" t="s">
        <v>105</v>
      </c>
      <c r="EI9498" t="s">
        <v>104</v>
      </c>
      <c r="EL9498" t="s">
        <v>112</v>
      </c>
      <c r="EQ9498" t="s">
        <v>109</v>
      </c>
      <c r="ES9498">
        <v>61.9</v>
      </c>
      <c r="ET9498" t="s">
        <v>108</v>
      </c>
      <c r="EU9498" t="s">
        <v>113</v>
      </c>
      <c r="FD9498" t="s">
        <v>102</v>
      </c>
    </row>
    <row r="9499" spans="92:160" x14ac:dyDescent="0.25">
      <c r="CN9499" t="s">
        <v>3727</v>
      </c>
      <c r="CR9499" t="s">
        <v>3491</v>
      </c>
      <c r="CS9499" t="s">
        <v>110</v>
      </c>
      <c r="CT9499" t="s">
        <v>129</v>
      </c>
      <c r="CZ9499" t="s">
        <v>111</v>
      </c>
      <c r="DA9499" s="1">
        <v>45853</v>
      </c>
      <c r="DB9499">
        <v>0.36458333333333331</v>
      </c>
      <c r="DF9499">
        <v>28</v>
      </c>
      <c r="DG9499" t="s">
        <v>114</v>
      </c>
      <c r="DO9499" t="s">
        <v>3728</v>
      </c>
      <c r="EH9499">
        <v>2550</v>
      </c>
      <c r="EI9499" t="s">
        <v>83</v>
      </c>
      <c r="EL9499" t="s">
        <v>112</v>
      </c>
      <c r="EQ9499" t="s">
        <v>84</v>
      </c>
      <c r="ES9499">
        <v>8.1999999999999993</v>
      </c>
      <c r="ET9499" t="s">
        <v>85</v>
      </c>
      <c r="EU9499" t="s">
        <v>113</v>
      </c>
      <c r="FD9499" t="s">
        <v>102</v>
      </c>
    </row>
    <row r="9500" spans="92:160" x14ac:dyDescent="0.25">
      <c r="CN9500" t="s">
        <v>3727</v>
      </c>
      <c r="CR9500" t="s">
        <v>3492</v>
      </c>
      <c r="CS9500" t="s">
        <v>110</v>
      </c>
      <c r="CT9500" t="s">
        <v>129</v>
      </c>
      <c r="CZ9500" t="s">
        <v>111</v>
      </c>
      <c r="DA9500" s="1">
        <v>45853</v>
      </c>
      <c r="DB9500">
        <v>0.36458333333333331</v>
      </c>
      <c r="DF9500">
        <v>29</v>
      </c>
      <c r="DG9500" t="s">
        <v>114</v>
      </c>
      <c r="DO9500" t="s">
        <v>3728</v>
      </c>
      <c r="EH9500" t="s">
        <v>105</v>
      </c>
      <c r="EI9500" t="s">
        <v>104</v>
      </c>
      <c r="EL9500" t="s">
        <v>112</v>
      </c>
      <c r="EQ9500" t="s">
        <v>107</v>
      </c>
      <c r="ES9500">
        <v>7.15</v>
      </c>
      <c r="ET9500" t="s">
        <v>106</v>
      </c>
      <c r="EU9500" t="s">
        <v>113</v>
      </c>
      <c r="FD9500" t="s">
        <v>102</v>
      </c>
    </row>
    <row r="9501" spans="92:160" x14ac:dyDescent="0.25">
      <c r="CN9501" t="s">
        <v>3727</v>
      </c>
      <c r="CR9501" t="s">
        <v>3492</v>
      </c>
      <c r="CS9501" t="s">
        <v>110</v>
      </c>
      <c r="CT9501" t="s">
        <v>129</v>
      </c>
      <c r="CZ9501" t="s">
        <v>111</v>
      </c>
      <c r="DA9501" s="1">
        <v>45853</v>
      </c>
      <c r="DB9501">
        <v>0.36458333333333331</v>
      </c>
      <c r="DF9501">
        <v>29</v>
      </c>
      <c r="DG9501" t="s">
        <v>114</v>
      </c>
      <c r="DO9501" t="s">
        <v>3728</v>
      </c>
      <c r="EH9501" t="s">
        <v>105</v>
      </c>
      <c r="EI9501" t="s">
        <v>104</v>
      </c>
      <c r="EL9501" t="s">
        <v>112</v>
      </c>
      <c r="EQ9501" t="s">
        <v>109</v>
      </c>
      <c r="ES9501">
        <v>60.6</v>
      </c>
      <c r="ET9501" t="s">
        <v>108</v>
      </c>
      <c r="EU9501" t="s">
        <v>113</v>
      </c>
      <c r="FD9501" t="s">
        <v>102</v>
      </c>
    </row>
    <row r="9502" spans="92:160" x14ac:dyDescent="0.25">
      <c r="CN9502" t="s">
        <v>3727</v>
      </c>
      <c r="CR9502" t="s">
        <v>3492</v>
      </c>
      <c r="CS9502" t="s">
        <v>110</v>
      </c>
      <c r="CT9502" t="s">
        <v>129</v>
      </c>
      <c r="CZ9502" t="s">
        <v>111</v>
      </c>
      <c r="DA9502" s="1">
        <v>45853</v>
      </c>
      <c r="DB9502">
        <v>0.36458333333333331</v>
      </c>
      <c r="DF9502">
        <v>29</v>
      </c>
      <c r="DG9502" t="s">
        <v>114</v>
      </c>
      <c r="DO9502" t="s">
        <v>3728</v>
      </c>
      <c r="EH9502">
        <v>2550</v>
      </c>
      <c r="EI9502" t="s">
        <v>83</v>
      </c>
      <c r="EL9502" t="s">
        <v>112</v>
      </c>
      <c r="EQ9502" t="s">
        <v>84</v>
      </c>
      <c r="ES9502">
        <v>8.1999999999999993</v>
      </c>
      <c r="ET9502" t="s">
        <v>85</v>
      </c>
      <c r="EU9502" t="s">
        <v>113</v>
      </c>
      <c r="FD9502" t="s">
        <v>102</v>
      </c>
    </row>
    <row r="9503" spans="92:160" x14ac:dyDescent="0.25">
      <c r="CN9503" t="s">
        <v>3727</v>
      </c>
      <c r="CR9503" t="s">
        <v>3493</v>
      </c>
      <c r="CS9503" t="s">
        <v>110</v>
      </c>
      <c r="CT9503" t="s">
        <v>129</v>
      </c>
      <c r="CZ9503" t="s">
        <v>111</v>
      </c>
      <c r="DA9503" s="1">
        <v>45853</v>
      </c>
      <c r="DB9503">
        <v>0.36458333333333331</v>
      </c>
      <c r="DF9503">
        <v>30</v>
      </c>
      <c r="DG9503" t="s">
        <v>114</v>
      </c>
      <c r="DO9503" t="s">
        <v>3728</v>
      </c>
      <c r="EH9503" t="s">
        <v>105</v>
      </c>
      <c r="EI9503" t="s">
        <v>104</v>
      </c>
      <c r="EL9503" t="s">
        <v>112</v>
      </c>
      <c r="EQ9503" t="s">
        <v>107</v>
      </c>
      <c r="ES9503">
        <v>7.04</v>
      </c>
      <c r="ET9503" t="s">
        <v>106</v>
      </c>
      <c r="EU9503" t="s">
        <v>113</v>
      </c>
      <c r="FD9503" t="s">
        <v>102</v>
      </c>
    </row>
    <row r="9504" spans="92:160" x14ac:dyDescent="0.25">
      <c r="CN9504" t="s">
        <v>3727</v>
      </c>
      <c r="CR9504" t="s">
        <v>3493</v>
      </c>
      <c r="CS9504" t="s">
        <v>110</v>
      </c>
      <c r="CT9504" t="s">
        <v>129</v>
      </c>
      <c r="CZ9504" t="s">
        <v>111</v>
      </c>
      <c r="DA9504" s="1">
        <v>45853</v>
      </c>
      <c r="DB9504">
        <v>0.36458333333333331</v>
      </c>
      <c r="DF9504">
        <v>30</v>
      </c>
      <c r="DG9504" t="s">
        <v>114</v>
      </c>
      <c r="DO9504" t="s">
        <v>3728</v>
      </c>
      <c r="EH9504" t="s">
        <v>105</v>
      </c>
      <c r="EI9504" t="s">
        <v>104</v>
      </c>
      <c r="EL9504" t="s">
        <v>112</v>
      </c>
      <c r="EQ9504" t="s">
        <v>109</v>
      </c>
      <c r="ES9504">
        <v>59.7</v>
      </c>
      <c r="ET9504" t="s">
        <v>108</v>
      </c>
      <c r="EU9504" t="s">
        <v>113</v>
      </c>
      <c r="FD9504" t="s">
        <v>102</v>
      </c>
    </row>
    <row r="9505" spans="92:160" x14ac:dyDescent="0.25">
      <c r="CN9505" t="s">
        <v>3727</v>
      </c>
      <c r="CR9505" t="s">
        <v>3493</v>
      </c>
      <c r="CS9505" t="s">
        <v>110</v>
      </c>
      <c r="CT9505" t="s">
        <v>129</v>
      </c>
      <c r="CZ9505" t="s">
        <v>111</v>
      </c>
      <c r="DA9505" s="1">
        <v>45853</v>
      </c>
      <c r="DB9505">
        <v>0.36458333333333331</v>
      </c>
      <c r="DF9505">
        <v>30</v>
      </c>
      <c r="DG9505" t="s">
        <v>114</v>
      </c>
      <c r="DO9505" t="s">
        <v>3728</v>
      </c>
      <c r="EH9505">
        <v>2550</v>
      </c>
      <c r="EI9505" t="s">
        <v>83</v>
      </c>
      <c r="EL9505" t="s">
        <v>112</v>
      </c>
      <c r="EQ9505" t="s">
        <v>84</v>
      </c>
      <c r="ES9505">
        <v>8.1999999999999993</v>
      </c>
      <c r="ET9505" t="s">
        <v>85</v>
      </c>
      <c r="EU9505" t="s">
        <v>113</v>
      </c>
      <c r="FD9505" t="s">
        <v>102</v>
      </c>
    </row>
    <row r="9506" spans="92:160" x14ac:dyDescent="0.25">
      <c r="CN9506" t="s">
        <v>3727</v>
      </c>
      <c r="CR9506" t="s">
        <v>3494</v>
      </c>
      <c r="CS9506" t="s">
        <v>110</v>
      </c>
      <c r="CT9506" t="s">
        <v>129</v>
      </c>
      <c r="CZ9506" t="s">
        <v>111</v>
      </c>
      <c r="DA9506" s="1">
        <v>45853</v>
      </c>
      <c r="DB9506">
        <v>0.36458333333333331</v>
      </c>
      <c r="DF9506">
        <v>31</v>
      </c>
      <c r="DG9506" t="s">
        <v>114</v>
      </c>
      <c r="DO9506" t="s">
        <v>3728</v>
      </c>
      <c r="EH9506" t="s">
        <v>105</v>
      </c>
      <c r="EI9506" t="s">
        <v>104</v>
      </c>
      <c r="EL9506" t="s">
        <v>112</v>
      </c>
      <c r="EQ9506" t="s">
        <v>107</v>
      </c>
      <c r="ES9506">
        <v>6.41</v>
      </c>
      <c r="ET9506" t="s">
        <v>106</v>
      </c>
      <c r="EU9506" t="s">
        <v>113</v>
      </c>
      <c r="FD9506" t="s">
        <v>102</v>
      </c>
    </row>
    <row r="9507" spans="92:160" x14ac:dyDescent="0.25">
      <c r="CN9507" t="s">
        <v>3727</v>
      </c>
      <c r="CR9507" t="s">
        <v>3494</v>
      </c>
      <c r="CS9507" t="s">
        <v>110</v>
      </c>
      <c r="CT9507" t="s">
        <v>129</v>
      </c>
      <c r="CZ9507" t="s">
        <v>111</v>
      </c>
      <c r="DA9507" s="1">
        <v>45853</v>
      </c>
      <c r="DB9507">
        <v>0.36458333333333331</v>
      </c>
      <c r="DF9507">
        <v>31</v>
      </c>
      <c r="DG9507" t="s">
        <v>114</v>
      </c>
      <c r="DO9507" t="s">
        <v>3728</v>
      </c>
      <c r="EH9507" t="s">
        <v>105</v>
      </c>
      <c r="EI9507" t="s">
        <v>104</v>
      </c>
      <c r="EL9507" t="s">
        <v>112</v>
      </c>
      <c r="EQ9507" t="s">
        <v>109</v>
      </c>
      <c r="ES9507">
        <v>54.4</v>
      </c>
      <c r="ET9507" t="s">
        <v>108</v>
      </c>
      <c r="EU9507" t="s">
        <v>113</v>
      </c>
      <c r="FD9507" t="s">
        <v>102</v>
      </c>
    </row>
    <row r="9508" spans="92:160" x14ac:dyDescent="0.25">
      <c r="CN9508" t="s">
        <v>3727</v>
      </c>
      <c r="CR9508" t="s">
        <v>3494</v>
      </c>
      <c r="CS9508" t="s">
        <v>110</v>
      </c>
      <c r="CT9508" t="s">
        <v>129</v>
      </c>
      <c r="CZ9508" t="s">
        <v>111</v>
      </c>
      <c r="DA9508" s="1">
        <v>45853</v>
      </c>
      <c r="DB9508">
        <v>0.36458333333333331</v>
      </c>
      <c r="DF9508">
        <v>31</v>
      </c>
      <c r="DG9508" t="s">
        <v>114</v>
      </c>
      <c r="DO9508" t="s">
        <v>3728</v>
      </c>
      <c r="EH9508">
        <v>2550</v>
      </c>
      <c r="EI9508" t="s">
        <v>83</v>
      </c>
      <c r="EL9508" t="s">
        <v>112</v>
      </c>
      <c r="EQ9508" t="s">
        <v>84</v>
      </c>
      <c r="ES9508">
        <v>8.1</v>
      </c>
      <c r="ET9508" t="s">
        <v>85</v>
      </c>
      <c r="EU9508" t="s">
        <v>113</v>
      </c>
      <c r="FD9508" t="s">
        <v>102</v>
      </c>
    </row>
    <row r="9509" spans="92:160" x14ac:dyDescent="0.25">
      <c r="CN9509" t="s">
        <v>3729</v>
      </c>
      <c r="CR9509" t="s">
        <v>3495</v>
      </c>
      <c r="CS9509" t="s">
        <v>110</v>
      </c>
      <c r="CT9509" t="s">
        <v>129</v>
      </c>
      <c r="CZ9509" t="s">
        <v>111</v>
      </c>
      <c r="DA9509" s="1">
        <v>45853</v>
      </c>
      <c r="DB9509">
        <v>0.40833333333333333</v>
      </c>
      <c r="DF9509">
        <v>0.5</v>
      </c>
      <c r="DG9509" t="s">
        <v>114</v>
      </c>
      <c r="DO9509" t="s">
        <v>3728</v>
      </c>
      <c r="EH9509" t="s">
        <v>105</v>
      </c>
      <c r="EI9509" t="s">
        <v>104</v>
      </c>
      <c r="EL9509" t="s">
        <v>112</v>
      </c>
      <c r="EQ9509" t="s">
        <v>107</v>
      </c>
      <c r="ES9509">
        <v>9.07</v>
      </c>
      <c r="ET9509" t="s">
        <v>106</v>
      </c>
      <c r="EU9509" t="s">
        <v>113</v>
      </c>
      <c r="FD9509" t="s">
        <v>102</v>
      </c>
    </row>
    <row r="9510" spans="92:160" x14ac:dyDescent="0.25">
      <c r="CN9510" t="s">
        <v>3729</v>
      </c>
      <c r="CR9510" t="s">
        <v>3495</v>
      </c>
      <c r="CS9510" t="s">
        <v>110</v>
      </c>
      <c r="CT9510" t="s">
        <v>129</v>
      </c>
      <c r="CZ9510" t="s">
        <v>111</v>
      </c>
      <c r="DA9510" s="1">
        <v>45853</v>
      </c>
      <c r="DB9510">
        <v>0.40833333333333333</v>
      </c>
      <c r="DF9510">
        <v>0.5</v>
      </c>
      <c r="DG9510" t="s">
        <v>114</v>
      </c>
      <c r="DO9510" t="s">
        <v>3728</v>
      </c>
      <c r="EH9510" t="s">
        <v>105</v>
      </c>
      <c r="EI9510" t="s">
        <v>104</v>
      </c>
      <c r="EL9510" t="s">
        <v>112</v>
      </c>
      <c r="EQ9510" t="s">
        <v>109</v>
      </c>
      <c r="ES9510">
        <v>109.1</v>
      </c>
      <c r="ET9510" t="s">
        <v>108</v>
      </c>
      <c r="EU9510" t="s">
        <v>113</v>
      </c>
      <c r="FD9510" t="s">
        <v>102</v>
      </c>
    </row>
    <row r="9511" spans="92:160" x14ac:dyDescent="0.25">
      <c r="CN9511" t="s">
        <v>3729</v>
      </c>
      <c r="CR9511" t="s">
        <v>3495</v>
      </c>
      <c r="CS9511" t="s">
        <v>110</v>
      </c>
      <c r="CT9511" t="s">
        <v>129</v>
      </c>
      <c r="CZ9511" t="s">
        <v>111</v>
      </c>
      <c r="DA9511" s="1">
        <v>45853</v>
      </c>
      <c r="DB9511">
        <v>0.40833333333333333</v>
      </c>
      <c r="DF9511">
        <v>0.5</v>
      </c>
      <c r="DG9511" t="s">
        <v>114</v>
      </c>
      <c r="DO9511" t="s">
        <v>3728</v>
      </c>
      <c r="EH9511">
        <v>2550</v>
      </c>
      <c r="EI9511" t="s">
        <v>83</v>
      </c>
      <c r="EL9511" t="s">
        <v>112</v>
      </c>
      <c r="EQ9511" t="s">
        <v>84</v>
      </c>
      <c r="ES9511">
        <v>24.7</v>
      </c>
      <c r="ET9511" t="s">
        <v>85</v>
      </c>
      <c r="EU9511" t="s">
        <v>113</v>
      </c>
      <c r="FD9511" t="s">
        <v>102</v>
      </c>
    </row>
    <row r="9512" spans="92:160" x14ac:dyDescent="0.25">
      <c r="CN9512" t="s">
        <v>3729</v>
      </c>
      <c r="CR9512" t="s">
        <v>3496</v>
      </c>
      <c r="CS9512" t="s">
        <v>110</v>
      </c>
      <c r="CT9512" t="s">
        <v>129</v>
      </c>
      <c r="CZ9512" t="s">
        <v>111</v>
      </c>
      <c r="DA9512" s="1">
        <v>45853</v>
      </c>
      <c r="DB9512">
        <v>0.40833333333333333</v>
      </c>
      <c r="DF9512">
        <v>1</v>
      </c>
      <c r="DG9512" t="s">
        <v>114</v>
      </c>
      <c r="DO9512" t="s">
        <v>3728</v>
      </c>
      <c r="EH9512" t="s">
        <v>105</v>
      </c>
      <c r="EI9512" t="s">
        <v>104</v>
      </c>
      <c r="EL9512" t="s">
        <v>112</v>
      </c>
      <c r="EQ9512" t="s">
        <v>107</v>
      </c>
      <c r="ES9512">
        <v>9.06</v>
      </c>
      <c r="ET9512" t="s">
        <v>106</v>
      </c>
      <c r="EU9512" t="s">
        <v>113</v>
      </c>
      <c r="FD9512" t="s">
        <v>102</v>
      </c>
    </row>
    <row r="9513" spans="92:160" x14ac:dyDescent="0.25">
      <c r="CN9513" t="s">
        <v>3729</v>
      </c>
      <c r="CR9513" t="s">
        <v>3496</v>
      </c>
      <c r="CS9513" t="s">
        <v>110</v>
      </c>
      <c r="CT9513" t="s">
        <v>129</v>
      </c>
      <c r="CZ9513" t="s">
        <v>111</v>
      </c>
      <c r="DA9513" s="1">
        <v>45853</v>
      </c>
      <c r="DB9513">
        <v>0.40833333333333333</v>
      </c>
      <c r="DF9513">
        <v>1</v>
      </c>
      <c r="DG9513" t="s">
        <v>114</v>
      </c>
      <c r="DO9513" t="s">
        <v>3728</v>
      </c>
      <c r="EH9513" t="s">
        <v>105</v>
      </c>
      <c r="EI9513" t="s">
        <v>104</v>
      </c>
      <c r="EL9513" t="s">
        <v>112</v>
      </c>
      <c r="EQ9513" t="s">
        <v>109</v>
      </c>
      <c r="ES9513">
        <v>109.1</v>
      </c>
      <c r="ET9513" t="s">
        <v>108</v>
      </c>
      <c r="EU9513" t="s">
        <v>113</v>
      </c>
      <c r="FD9513" t="s">
        <v>102</v>
      </c>
    </row>
    <row r="9514" spans="92:160" x14ac:dyDescent="0.25">
      <c r="CN9514" t="s">
        <v>3729</v>
      </c>
      <c r="CR9514" t="s">
        <v>3496</v>
      </c>
      <c r="CS9514" t="s">
        <v>110</v>
      </c>
      <c r="CT9514" t="s">
        <v>129</v>
      </c>
      <c r="CZ9514" t="s">
        <v>111</v>
      </c>
      <c r="DA9514" s="1">
        <v>45853</v>
      </c>
      <c r="DB9514">
        <v>0.40833333333333333</v>
      </c>
      <c r="DF9514">
        <v>1</v>
      </c>
      <c r="DG9514" t="s">
        <v>114</v>
      </c>
      <c r="DO9514" t="s">
        <v>3728</v>
      </c>
      <c r="EH9514">
        <v>2550</v>
      </c>
      <c r="EI9514" t="s">
        <v>83</v>
      </c>
      <c r="EL9514" t="s">
        <v>112</v>
      </c>
      <c r="EQ9514" t="s">
        <v>84</v>
      </c>
      <c r="ES9514">
        <v>24.7</v>
      </c>
      <c r="ET9514" t="s">
        <v>85</v>
      </c>
      <c r="EU9514" t="s">
        <v>113</v>
      </c>
      <c r="FD9514" t="s">
        <v>102</v>
      </c>
    </row>
    <row r="9515" spans="92:160" x14ac:dyDescent="0.25">
      <c r="CN9515" t="s">
        <v>3729</v>
      </c>
      <c r="CR9515" t="s">
        <v>3497</v>
      </c>
      <c r="CS9515" t="s">
        <v>110</v>
      </c>
      <c r="CT9515" t="s">
        <v>129</v>
      </c>
      <c r="CZ9515" t="s">
        <v>111</v>
      </c>
      <c r="DA9515" s="1">
        <v>45853</v>
      </c>
      <c r="DB9515">
        <v>0.40833333333333333</v>
      </c>
      <c r="DF9515">
        <v>2</v>
      </c>
      <c r="DG9515" t="s">
        <v>114</v>
      </c>
      <c r="DO9515" t="s">
        <v>3728</v>
      </c>
      <c r="EH9515" t="s">
        <v>105</v>
      </c>
      <c r="EI9515" t="s">
        <v>104</v>
      </c>
      <c r="EL9515" t="s">
        <v>112</v>
      </c>
      <c r="EQ9515" t="s">
        <v>107</v>
      </c>
      <c r="ES9515">
        <v>9.06</v>
      </c>
      <c r="ET9515" t="s">
        <v>106</v>
      </c>
      <c r="EU9515" t="s">
        <v>113</v>
      </c>
      <c r="FD9515" t="s">
        <v>102</v>
      </c>
    </row>
    <row r="9516" spans="92:160" x14ac:dyDescent="0.25">
      <c r="CN9516" t="s">
        <v>3729</v>
      </c>
      <c r="CR9516" t="s">
        <v>3497</v>
      </c>
      <c r="CS9516" t="s">
        <v>110</v>
      </c>
      <c r="CT9516" t="s">
        <v>129</v>
      </c>
      <c r="CZ9516" t="s">
        <v>111</v>
      </c>
      <c r="DA9516" s="1">
        <v>45853</v>
      </c>
      <c r="DB9516">
        <v>0.40833333333333333</v>
      </c>
      <c r="DF9516">
        <v>2</v>
      </c>
      <c r="DG9516" t="s">
        <v>114</v>
      </c>
      <c r="DO9516" t="s">
        <v>3728</v>
      </c>
      <c r="EH9516" t="s">
        <v>105</v>
      </c>
      <c r="EI9516" t="s">
        <v>104</v>
      </c>
      <c r="EL9516" t="s">
        <v>112</v>
      </c>
      <c r="EQ9516" t="s">
        <v>109</v>
      </c>
      <c r="ES9516">
        <v>109</v>
      </c>
      <c r="ET9516" t="s">
        <v>108</v>
      </c>
      <c r="EU9516" t="s">
        <v>113</v>
      </c>
      <c r="FD9516" t="s">
        <v>102</v>
      </c>
    </row>
    <row r="9517" spans="92:160" x14ac:dyDescent="0.25">
      <c r="CN9517" t="s">
        <v>3729</v>
      </c>
      <c r="CR9517" t="s">
        <v>3497</v>
      </c>
      <c r="CS9517" t="s">
        <v>110</v>
      </c>
      <c r="CT9517" t="s">
        <v>129</v>
      </c>
      <c r="CZ9517" t="s">
        <v>111</v>
      </c>
      <c r="DA9517" s="1">
        <v>45853</v>
      </c>
      <c r="DB9517">
        <v>0.40833333333333333</v>
      </c>
      <c r="DF9517">
        <v>2</v>
      </c>
      <c r="DG9517" t="s">
        <v>114</v>
      </c>
      <c r="DO9517" t="s">
        <v>3728</v>
      </c>
      <c r="EH9517">
        <v>2550</v>
      </c>
      <c r="EI9517" t="s">
        <v>83</v>
      </c>
      <c r="EL9517" t="s">
        <v>112</v>
      </c>
      <c r="EQ9517" t="s">
        <v>84</v>
      </c>
      <c r="ES9517">
        <v>24.7</v>
      </c>
      <c r="ET9517" t="s">
        <v>85</v>
      </c>
      <c r="EU9517" t="s">
        <v>113</v>
      </c>
      <c r="FD9517" t="s">
        <v>102</v>
      </c>
    </row>
    <row r="9518" spans="92:160" x14ac:dyDescent="0.25">
      <c r="CN9518" t="s">
        <v>3729</v>
      </c>
      <c r="CR9518" t="s">
        <v>3498</v>
      </c>
      <c r="CS9518" t="s">
        <v>110</v>
      </c>
      <c r="CT9518" t="s">
        <v>129</v>
      </c>
      <c r="CZ9518" t="s">
        <v>111</v>
      </c>
      <c r="DA9518" s="1">
        <v>45853</v>
      </c>
      <c r="DB9518">
        <v>0.40833333333333333</v>
      </c>
      <c r="DF9518">
        <v>3</v>
      </c>
      <c r="DG9518" t="s">
        <v>114</v>
      </c>
      <c r="DO9518" t="s">
        <v>3728</v>
      </c>
      <c r="EH9518" t="s">
        <v>105</v>
      </c>
      <c r="EI9518" t="s">
        <v>104</v>
      </c>
      <c r="EL9518" t="s">
        <v>112</v>
      </c>
      <c r="EQ9518" t="s">
        <v>107</v>
      </c>
      <c r="ES9518">
        <v>9.11</v>
      </c>
      <c r="ET9518" t="s">
        <v>106</v>
      </c>
      <c r="EU9518" t="s">
        <v>113</v>
      </c>
      <c r="FD9518" t="s">
        <v>102</v>
      </c>
    </row>
    <row r="9519" spans="92:160" x14ac:dyDescent="0.25">
      <c r="CN9519" t="s">
        <v>3729</v>
      </c>
      <c r="CR9519" t="s">
        <v>3498</v>
      </c>
      <c r="CS9519" t="s">
        <v>110</v>
      </c>
      <c r="CT9519" t="s">
        <v>129</v>
      </c>
      <c r="CZ9519" t="s">
        <v>111</v>
      </c>
      <c r="DA9519" s="1">
        <v>45853</v>
      </c>
      <c r="DB9519">
        <v>0.40833333333333333</v>
      </c>
      <c r="DF9519">
        <v>3</v>
      </c>
      <c r="DG9519" t="s">
        <v>114</v>
      </c>
      <c r="DO9519" t="s">
        <v>3728</v>
      </c>
      <c r="EH9519" t="s">
        <v>105</v>
      </c>
      <c r="EI9519" t="s">
        <v>104</v>
      </c>
      <c r="EL9519" t="s">
        <v>112</v>
      </c>
      <c r="EQ9519" t="s">
        <v>109</v>
      </c>
      <c r="ES9519">
        <v>108.5</v>
      </c>
      <c r="ET9519" t="s">
        <v>108</v>
      </c>
      <c r="EU9519" t="s">
        <v>113</v>
      </c>
      <c r="FD9519" t="s">
        <v>102</v>
      </c>
    </row>
    <row r="9520" spans="92:160" x14ac:dyDescent="0.25">
      <c r="CN9520" t="s">
        <v>3729</v>
      </c>
      <c r="CR9520" t="s">
        <v>3498</v>
      </c>
      <c r="CS9520" t="s">
        <v>110</v>
      </c>
      <c r="CT9520" t="s">
        <v>129</v>
      </c>
      <c r="CZ9520" t="s">
        <v>111</v>
      </c>
      <c r="DA9520" s="1">
        <v>45853</v>
      </c>
      <c r="DB9520">
        <v>0.40833333333333333</v>
      </c>
      <c r="DF9520">
        <v>3</v>
      </c>
      <c r="DG9520" t="s">
        <v>114</v>
      </c>
      <c r="DO9520" t="s">
        <v>3728</v>
      </c>
      <c r="EH9520">
        <v>2550</v>
      </c>
      <c r="EI9520" t="s">
        <v>83</v>
      </c>
      <c r="EL9520" t="s">
        <v>112</v>
      </c>
      <c r="EQ9520" t="s">
        <v>84</v>
      </c>
      <c r="ES9520">
        <v>24.2</v>
      </c>
      <c r="ET9520" t="s">
        <v>85</v>
      </c>
      <c r="EU9520" t="s">
        <v>113</v>
      </c>
      <c r="FD9520" t="s">
        <v>102</v>
      </c>
    </row>
    <row r="9521" spans="92:160" x14ac:dyDescent="0.25">
      <c r="CN9521" t="s">
        <v>3729</v>
      </c>
      <c r="CR9521" t="s">
        <v>3499</v>
      </c>
      <c r="CS9521" t="s">
        <v>110</v>
      </c>
      <c r="CT9521" t="s">
        <v>129</v>
      </c>
      <c r="CZ9521" t="s">
        <v>111</v>
      </c>
      <c r="DA9521" s="1">
        <v>45853</v>
      </c>
      <c r="DB9521">
        <v>0.40833333333333333</v>
      </c>
      <c r="DF9521">
        <v>4</v>
      </c>
      <c r="DG9521" t="s">
        <v>114</v>
      </c>
      <c r="DO9521" t="s">
        <v>3728</v>
      </c>
      <c r="EH9521" t="s">
        <v>105</v>
      </c>
      <c r="EI9521" t="s">
        <v>104</v>
      </c>
      <c r="EL9521" t="s">
        <v>112</v>
      </c>
      <c r="EQ9521" t="s">
        <v>107</v>
      </c>
      <c r="ES9521">
        <v>9.1300000000000008</v>
      </c>
      <c r="ET9521" t="s">
        <v>106</v>
      </c>
      <c r="EU9521" t="s">
        <v>113</v>
      </c>
      <c r="FD9521" t="s">
        <v>102</v>
      </c>
    </row>
    <row r="9522" spans="92:160" x14ac:dyDescent="0.25">
      <c r="CN9522" t="s">
        <v>3729</v>
      </c>
      <c r="CR9522" t="s">
        <v>3499</v>
      </c>
      <c r="CS9522" t="s">
        <v>110</v>
      </c>
      <c r="CT9522" t="s">
        <v>129</v>
      </c>
      <c r="CZ9522" t="s">
        <v>111</v>
      </c>
      <c r="DA9522" s="1">
        <v>45853</v>
      </c>
      <c r="DB9522">
        <v>0.40833333333333333</v>
      </c>
      <c r="DF9522">
        <v>4</v>
      </c>
      <c r="DG9522" t="s">
        <v>114</v>
      </c>
      <c r="DO9522" t="s">
        <v>3728</v>
      </c>
      <c r="EH9522" t="s">
        <v>105</v>
      </c>
      <c r="EI9522" t="s">
        <v>104</v>
      </c>
      <c r="EL9522" t="s">
        <v>112</v>
      </c>
      <c r="EQ9522" t="s">
        <v>109</v>
      </c>
      <c r="ES9522">
        <v>107.9</v>
      </c>
      <c r="ET9522" t="s">
        <v>108</v>
      </c>
      <c r="EU9522" t="s">
        <v>113</v>
      </c>
      <c r="FD9522" t="s">
        <v>102</v>
      </c>
    </row>
    <row r="9523" spans="92:160" x14ac:dyDescent="0.25">
      <c r="CN9523" t="s">
        <v>3729</v>
      </c>
      <c r="CR9523" t="s">
        <v>3499</v>
      </c>
      <c r="CS9523" t="s">
        <v>110</v>
      </c>
      <c r="CT9523" t="s">
        <v>129</v>
      </c>
      <c r="CZ9523" t="s">
        <v>111</v>
      </c>
      <c r="DA9523" s="1">
        <v>45853</v>
      </c>
      <c r="DB9523">
        <v>0.40833333333333333</v>
      </c>
      <c r="DF9523">
        <v>4</v>
      </c>
      <c r="DG9523" t="s">
        <v>114</v>
      </c>
      <c r="DO9523" t="s">
        <v>3728</v>
      </c>
      <c r="EH9523">
        <v>2550</v>
      </c>
      <c r="EI9523" t="s">
        <v>83</v>
      </c>
      <c r="EL9523" t="s">
        <v>112</v>
      </c>
      <c r="EQ9523" t="s">
        <v>84</v>
      </c>
      <c r="ES9523">
        <v>23.7</v>
      </c>
      <c r="ET9523" t="s">
        <v>85</v>
      </c>
      <c r="EU9523" t="s">
        <v>113</v>
      </c>
      <c r="FD9523" t="s">
        <v>102</v>
      </c>
    </row>
    <row r="9524" spans="92:160" x14ac:dyDescent="0.25">
      <c r="CN9524" t="s">
        <v>3729</v>
      </c>
      <c r="CR9524" t="s">
        <v>3500</v>
      </c>
      <c r="CS9524" t="s">
        <v>110</v>
      </c>
      <c r="CT9524" t="s">
        <v>129</v>
      </c>
      <c r="CZ9524" t="s">
        <v>111</v>
      </c>
      <c r="DA9524" s="1">
        <v>45853</v>
      </c>
      <c r="DB9524">
        <v>0.40833333333333333</v>
      </c>
      <c r="DF9524">
        <v>5</v>
      </c>
      <c r="DG9524" t="s">
        <v>114</v>
      </c>
      <c r="DO9524" t="s">
        <v>3728</v>
      </c>
      <c r="EH9524" t="s">
        <v>105</v>
      </c>
      <c r="EI9524" t="s">
        <v>104</v>
      </c>
      <c r="EL9524" t="s">
        <v>112</v>
      </c>
      <c r="EQ9524" t="s">
        <v>107</v>
      </c>
      <c r="ES9524">
        <v>9.16</v>
      </c>
      <c r="ET9524" t="s">
        <v>106</v>
      </c>
      <c r="EU9524" t="s">
        <v>113</v>
      </c>
      <c r="FD9524" t="s">
        <v>102</v>
      </c>
    </row>
    <row r="9525" spans="92:160" x14ac:dyDescent="0.25">
      <c r="CN9525" t="s">
        <v>3729</v>
      </c>
      <c r="CR9525" t="s">
        <v>3500</v>
      </c>
      <c r="CS9525" t="s">
        <v>110</v>
      </c>
      <c r="CT9525" t="s">
        <v>129</v>
      </c>
      <c r="CZ9525" t="s">
        <v>111</v>
      </c>
      <c r="DA9525" s="1">
        <v>45853</v>
      </c>
      <c r="DB9525">
        <v>0.40833333333333333</v>
      </c>
      <c r="DF9525">
        <v>5</v>
      </c>
      <c r="DG9525" t="s">
        <v>114</v>
      </c>
      <c r="DO9525" t="s">
        <v>3728</v>
      </c>
      <c r="EH9525" t="s">
        <v>105</v>
      </c>
      <c r="EI9525" t="s">
        <v>104</v>
      </c>
      <c r="EL9525" t="s">
        <v>112</v>
      </c>
      <c r="EQ9525" t="s">
        <v>109</v>
      </c>
      <c r="ES9525">
        <v>107.6</v>
      </c>
      <c r="ET9525" t="s">
        <v>108</v>
      </c>
      <c r="EU9525" t="s">
        <v>113</v>
      </c>
      <c r="FD9525" t="s">
        <v>102</v>
      </c>
    </row>
    <row r="9526" spans="92:160" x14ac:dyDescent="0.25">
      <c r="CN9526" t="s">
        <v>3729</v>
      </c>
      <c r="CR9526" t="s">
        <v>3500</v>
      </c>
      <c r="CS9526" t="s">
        <v>110</v>
      </c>
      <c r="CT9526" t="s">
        <v>129</v>
      </c>
      <c r="CZ9526" t="s">
        <v>111</v>
      </c>
      <c r="DA9526" s="1">
        <v>45853</v>
      </c>
      <c r="DB9526">
        <v>0.40833333333333333</v>
      </c>
      <c r="DF9526">
        <v>5</v>
      </c>
      <c r="DG9526" t="s">
        <v>114</v>
      </c>
      <c r="DO9526" t="s">
        <v>3728</v>
      </c>
      <c r="EH9526">
        <v>2550</v>
      </c>
      <c r="EI9526" t="s">
        <v>83</v>
      </c>
      <c r="EL9526" t="s">
        <v>112</v>
      </c>
      <c r="EQ9526" t="s">
        <v>84</v>
      </c>
      <c r="ES9526">
        <v>23.4</v>
      </c>
      <c r="ET9526" t="s">
        <v>85</v>
      </c>
      <c r="EU9526" t="s">
        <v>113</v>
      </c>
      <c r="FD9526" t="s">
        <v>102</v>
      </c>
    </row>
    <row r="9527" spans="92:160" x14ac:dyDescent="0.25">
      <c r="CN9527" t="s">
        <v>3729</v>
      </c>
      <c r="CR9527" t="s">
        <v>3501</v>
      </c>
      <c r="CS9527" t="s">
        <v>110</v>
      </c>
      <c r="CT9527" t="s">
        <v>129</v>
      </c>
      <c r="CZ9527" t="s">
        <v>111</v>
      </c>
      <c r="DA9527" s="1">
        <v>45853</v>
      </c>
      <c r="DB9527">
        <v>0.40833333333333333</v>
      </c>
      <c r="DF9527">
        <v>6</v>
      </c>
      <c r="DG9527" t="s">
        <v>114</v>
      </c>
      <c r="DO9527" t="s">
        <v>3728</v>
      </c>
      <c r="EH9527" t="s">
        <v>105</v>
      </c>
      <c r="EI9527" t="s">
        <v>104</v>
      </c>
      <c r="EL9527" t="s">
        <v>112</v>
      </c>
      <c r="EQ9527" t="s">
        <v>107</v>
      </c>
      <c r="ES9527">
        <v>9.26</v>
      </c>
      <c r="ET9527" t="s">
        <v>106</v>
      </c>
      <c r="EU9527" t="s">
        <v>113</v>
      </c>
      <c r="FD9527" t="s">
        <v>102</v>
      </c>
    </row>
    <row r="9528" spans="92:160" x14ac:dyDescent="0.25">
      <c r="CN9528" t="s">
        <v>3729</v>
      </c>
      <c r="CR9528" t="s">
        <v>3501</v>
      </c>
      <c r="CS9528" t="s">
        <v>110</v>
      </c>
      <c r="CT9528" t="s">
        <v>129</v>
      </c>
      <c r="CZ9528" t="s">
        <v>111</v>
      </c>
      <c r="DA9528" s="1">
        <v>45853</v>
      </c>
      <c r="DB9528">
        <v>0.40833333333333333</v>
      </c>
      <c r="DF9528">
        <v>6</v>
      </c>
      <c r="DG9528" t="s">
        <v>114</v>
      </c>
      <c r="DO9528" t="s">
        <v>3728</v>
      </c>
      <c r="EH9528" t="s">
        <v>105</v>
      </c>
      <c r="EI9528" t="s">
        <v>104</v>
      </c>
      <c r="EL9528" t="s">
        <v>112</v>
      </c>
      <c r="EQ9528" t="s">
        <v>109</v>
      </c>
      <c r="ES9528">
        <v>104.8</v>
      </c>
      <c r="ET9528" t="s">
        <v>108</v>
      </c>
      <c r="EU9528" t="s">
        <v>113</v>
      </c>
      <c r="FD9528" t="s">
        <v>102</v>
      </c>
    </row>
    <row r="9529" spans="92:160" x14ac:dyDescent="0.25">
      <c r="CN9529" t="s">
        <v>3729</v>
      </c>
      <c r="CR9529" t="s">
        <v>3501</v>
      </c>
      <c r="CS9529" t="s">
        <v>110</v>
      </c>
      <c r="CT9529" t="s">
        <v>129</v>
      </c>
      <c r="CZ9529" t="s">
        <v>111</v>
      </c>
      <c r="DA9529" s="1">
        <v>45853</v>
      </c>
      <c r="DB9529">
        <v>0.40833333333333333</v>
      </c>
      <c r="DF9529">
        <v>6</v>
      </c>
      <c r="DG9529" t="s">
        <v>114</v>
      </c>
      <c r="DO9529" t="s">
        <v>3728</v>
      </c>
      <c r="EH9529">
        <v>2550</v>
      </c>
      <c r="EI9529" t="s">
        <v>83</v>
      </c>
      <c r="EL9529" t="s">
        <v>112</v>
      </c>
      <c r="EQ9529" t="s">
        <v>84</v>
      </c>
      <c r="ES9529">
        <v>21.5</v>
      </c>
      <c r="ET9529" t="s">
        <v>85</v>
      </c>
      <c r="EU9529" t="s">
        <v>113</v>
      </c>
      <c r="FD9529" t="s">
        <v>102</v>
      </c>
    </row>
    <row r="9530" spans="92:160" x14ac:dyDescent="0.25">
      <c r="CN9530" t="s">
        <v>3729</v>
      </c>
      <c r="CR9530" t="s">
        <v>3502</v>
      </c>
      <c r="CS9530" t="s">
        <v>110</v>
      </c>
      <c r="CT9530" t="s">
        <v>129</v>
      </c>
      <c r="CZ9530" t="s">
        <v>111</v>
      </c>
      <c r="DA9530" s="1">
        <v>45853</v>
      </c>
      <c r="DB9530">
        <v>0.40833333333333333</v>
      </c>
      <c r="DF9530">
        <v>7</v>
      </c>
      <c r="DG9530" t="s">
        <v>114</v>
      </c>
      <c r="DO9530" t="s">
        <v>3728</v>
      </c>
      <c r="EH9530" t="s">
        <v>105</v>
      </c>
      <c r="EI9530" t="s">
        <v>104</v>
      </c>
      <c r="EL9530" t="s">
        <v>112</v>
      </c>
      <c r="EQ9530" t="s">
        <v>107</v>
      </c>
      <c r="ES9530">
        <v>9.34</v>
      </c>
      <c r="ET9530" t="s">
        <v>106</v>
      </c>
      <c r="EU9530" t="s">
        <v>113</v>
      </c>
      <c r="FD9530" t="s">
        <v>102</v>
      </c>
    </row>
    <row r="9531" spans="92:160" x14ac:dyDescent="0.25">
      <c r="CN9531" t="s">
        <v>3729</v>
      </c>
      <c r="CR9531" t="s">
        <v>3502</v>
      </c>
      <c r="CS9531" t="s">
        <v>110</v>
      </c>
      <c r="CT9531" t="s">
        <v>129</v>
      </c>
      <c r="CZ9531" t="s">
        <v>111</v>
      </c>
      <c r="DA9531" s="1">
        <v>45853</v>
      </c>
      <c r="DB9531">
        <v>0.40833333333333333</v>
      </c>
      <c r="DF9531">
        <v>7</v>
      </c>
      <c r="DG9531" t="s">
        <v>114</v>
      </c>
      <c r="DO9531" t="s">
        <v>3728</v>
      </c>
      <c r="EH9531" t="s">
        <v>105</v>
      </c>
      <c r="EI9531" t="s">
        <v>104</v>
      </c>
      <c r="EL9531" t="s">
        <v>112</v>
      </c>
      <c r="EQ9531" t="s">
        <v>109</v>
      </c>
      <c r="ES9531">
        <v>95.8</v>
      </c>
      <c r="ET9531" t="s">
        <v>108</v>
      </c>
      <c r="EU9531" t="s">
        <v>113</v>
      </c>
      <c r="FD9531" t="s">
        <v>102</v>
      </c>
    </row>
    <row r="9532" spans="92:160" x14ac:dyDescent="0.25">
      <c r="CN9532" t="s">
        <v>3729</v>
      </c>
      <c r="CR9532" t="s">
        <v>3502</v>
      </c>
      <c r="CS9532" t="s">
        <v>110</v>
      </c>
      <c r="CT9532" t="s">
        <v>129</v>
      </c>
      <c r="CZ9532" t="s">
        <v>111</v>
      </c>
      <c r="DA9532" s="1">
        <v>45853</v>
      </c>
      <c r="DB9532">
        <v>0.40833333333333333</v>
      </c>
      <c r="DF9532">
        <v>7</v>
      </c>
      <c r="DG9532" t="s">
        <v>114</v>
      </c>
      <c r="DO9532" t="s">
        <v>3728</v>
      </c>
      <c r="EH9532">
        <v>2550</v>
      </c>
      <c r="EI9532" t="s">
        <v>83</v>
      </c>
      <c r="EL9532" t="s">
        <v>112</v>
      </c>
      <c r="EQ9532" t="s">
        <v>84</v>
      </c>
      <c r="ES9532">
        <v>16.5</v>
      </c>
      <c r="ET9532" t="s">
        <v>85</v>
      </c>
      <c r="EU9532" t="s">
        <v>113</v>
      </c>
      <c r="FD9532" t="s">
        <v>102</v>
      </c>
    </row>
    <row r="9533" spans="92:160" x14ac:dyDescent="0.25">
      <c r="CN9533" t="s">
        <v>3729</v>
      </c>
      <c r="CR9533" t="s">
        <v>3503</v>
      </c>
      <c r="CS9533" t="s">
        <v>110</v>
      </c>
      <c r="CT9533" t="s">
        <v>129</v>
      </c>
      <c r="CZ9533" t="s">
        <v>111</v>
      </c>
      <c r="DA9533" s="1">
        <v>45853</v>
      </c>
      <c r="DB9533">
        <v>0.40833333333333333</v>
      </c>
      <c r="DF9533">
        <v>8</v>
      </c>
      <c r="DG9533" t="s">
        <v>114</v>
      </c>
      <c r="DO9533" t="s">
        <v>3728</v>
      </c>
      <c r="EH9533" t="s">
        <v>105</v>
      </c>
      <c r="EI9533" t="s">
        <v>104</v>
      </c>
      <c r="EL9533" t="s">
        <v>112</v>
      </c>
      <c r="EQ9533" t="s">
        <v>107</v>
      </c>
      <c r="ES9533">
        <v>9.14</v>
      </c>
      <c r="ET9533" t="s">
        <v>106</v>
      </c>
      <c r="EU9533" t="s">
        <v>113</v>
      </c>
      <c r="FD9533" t="s">
        <v>102</v>
      </c>
    </row>
    <row r="9534" spans="92:160" x14ac:dyDescent="0.25">
      <c r="CN9534" t="s">
        <v>3729</v>
      </c>
      <c r="CR9534" t="s">
        <v>3503</v>
      </c>
      <c r="CS9534" t="s">
        <v>110</v>
      </c>
      <c r="CT9534" t="s">
        <v>129</v>
      </c>
      <c r="CZ9534" t="s">
        <v>111</v>
      </c>
      <c r="DA9534" s="1">
        <v>45853</v>
      </c>
      <c r="DB9534">
        <v>0.40833333333333333</v>
      </c>
      <c r="DF9534">
        <v>8</v>
      </c>
      <c r="DG9534" t="s">
        <v>114</v>
      </c>
      <c r="DO9534" t="s">
        <v>3728</v>
      </c>
      <c r="EH9534" t="s">
        <v>105</v>
      </c>
      <c r="EI9534" t="s">
        <v>104</v>
      </c>
      <c r="EL9534" t="s">
        <v>112</v>
      </c>
      <c r="EQ9534" t="s">
        <v>109</v>
      </c>
      <c r="ES9534">
        <v>92</v>
      </c>
      <c r="ET9534" t="s">
        <v>108</v>
      </c>
      <c r="EU9534" t="s">
        <v>113</v>
      </c>
      <c r="FD9534" t="s">
        <v>102</v>
      </c>
    </row>
    <row r="9535" spans="92:160" x14ac:dyDescent="0.25">
      <c r="CN9535" t="s">
        <v>3729</v>
      </c>
      <c r="CR9535" t="s">
        <v>3503</v>
      </c>
      <c r="CS9535" t="s">
        <v>110</v>
      </c>
      <c r="CT9535" t="s">
        <v>129</v>
      </c>
      <c r="CZ9535" t="s">
        <v>111</v>
      </c>
      <c r="DA9535" s="1">
        <v>45853</v>
      </c>
      <c r="DB9535">
        <v>0.40833333333333333</v>
      </c>
      <c r="DF9535">
        <v>8</v>
      </c>
      <c r="DG9535" t="s">
        <v>114</v>
      </c>
      <c r="DO9535" t="s">
        <v>3728</v>
      </c>
      <c r="EH9535">
        <v>2550</v>
      </c>
      <c r="EI9535" t="s">
        <v>83</v>
      </c>
      <c r="EL9535" t="s">
        <v>112</v>
      </c>
      <c r="EQ9535" t="s">
        <v>84</v>
      </c>
      <c r="ES9535">
        <v>15.7</v>
      </c>
      <c r="ET9535" t="s">
        <v>85</v>
      </c>
      <c r="EU9535" t="s">
        <v>113</v>
      </c>
      <c r="FD9535" t="s">
        <v>102</v>
      </c>
    </row>
    <row r="9536" spans="92:160" x14ac:dyDescent="0.25">
      <c r="CN9536" t="s">
        <v>3729</v>
      </c>
      <c r="CR9536" t="s">
        <v>3504</v>
      </c>
      <c r="CS9536" t="s">
        <v>110</v>
      </c>
      <c r="CT9536" t="s">
        <v>129</v>
      </c>
      <c r="CZ9536" t="s">
        <v>111</v>
      </c>
      <c r="DA9536" s="1">
        <v>45853</v>
      </c>
      <c r="DB9536">
        <v>0.40833333333333333</v>
      </c>
      <c r="DF9536">
        <v>9</v>
      </c>
      <c r="DG9536" t="s">
        <v>114</v>
      </c>
      <c r="DO9536" t="s">
        <v>3728</v>
      </c>
      <c r="EH9536" t="s">
        <v>105</v>
      </c>
      <c r="EI9536" t="s">
        <v>104</v>
      </c>
      <c r="EL9536" t="s">
        <v>112</v>
      </c>
      <c r="EQ9536" t="s">
        <v>107</v>
      </c>
      <c r="ES9536">
        <v>9</v>
      </c>
      <c r="ET9536" t="s">
        <v>106</v>
      </c>
      <c r="EU9536" t="s">
        <v>113</v>
      </c>
      <c r="FD9536" t="s">
        <v>102</v>
      </c>
    </row>
    <row r="9537" spans="92:160" x14ac:dyDescent="0.25">
      <c r="CN9537" t="s">
        <v>3729</v>
      </c>
      <c r="CR9537" t="s">
        <v>3504</v>
      </c>
      <c r="CS9537" t="s">
        <v>110</v>
      </c>
      <c r="CT9537" t="s">
        <v>129</v>
      </c>
      <c r="CZ9537" t="s">
        <v>111</v>
      </c>
      <c r="DA9537" s="1">
        <v>45853</v>
      </c>
      <c r="DB9537">
        <v>0.40833333333333333</v>
      </c>
      <c r="DF9537">
        <v>9</v>
      </c>
      <c r="DG9537" t="s">
        <v>114</v>
      </c>
      <c r="DO9537" t="s">
        <v>3728</v>
      </c>
      <c r="EH9537" t="s">
        <v>105</v>
      </c>
      <c r="EI9537" t="s">
        <v>104</v>
      </c>
      <c r="EL9537" t="s">
        <v>112</v>
      </c>
      <c r="EQ9537" t="s">
        <v>109</v>
      </c>
      <c r="ES9537">
        <v>88.4</v>
      </c>
      <c r="ET9537" t="s">
        <v>108</v>
      </c>
      <c r="EU9537" t="s">
        <v>113</v>
      </c>
      <c r="FD9537" t="s">
        <v>102</v>
      </c>
    </row>
    <row r="9538" spans="92:160" x14ac:dyDescent="0.25">
      <c r="CN9538" t="s">
        <v>3729</v>
      </c>
      <c r="CR9538" t="s">
        <v>3504</v>
      </c>
      <c r="CS9538" t="s">
        <v>110</v>
      </c>
      <c r="CT9538" t="s">
        <v>129</v>
      </c>
      <c r="CZ9538" t="s">
        <v>111</v>
      </c>
      <c r="DA9538" s="1">
        <v>45853</v>
      </c>
      <c r="DB9538">
        <v>0.40833333333333333</v>
      </c>
      <c r="DF9538">
        <v>9</v>
      </c>
      <c r="DG9538" t="s">
        <v>114</v>
      </c>
      <c r="DO9538" t="s">
        <v>3728</v>
      </c>
      <c r="EH9538">
        <v>2550</v>
      </c>
      <c r="EI9538" t="s">
        <v>83</v>
      </c>
      <c r="EL9538" t="s">
        <v>112</v>
      </c>
      <c r="EQ9538" t="s">
        <v>84</v>
      </c>
      <c r="ES9538">
        <v>14.6</v>
      </c>
      <c r="ET9538" t="s">
        <v>85</v>
      </c>
      <c r="EU9538" t="s">
        <v>113</v>
      </c>
      <c r="FD9538" t="s">
        <v>102</v>
      </c>
    </row>
    <row r="9539" spans="92:160" x14ac:dyDescent="0.25">
      <c r="CN9539" t="s">
        <v>3729</v>
      </c>
      <c r="CR9539" t="s">
        <v>3505</v>
      </c>
      <c r="CS9539" t="s">
        <v>110</v>
      </c>
      <c r="CT9539" t="s">
        <v>129</v>
      </c>
      <c r="CZ9539" t="s">
        <v>111</v>
      </c>
      <c r="DA9539" s="1">
        <v>45853</v>
      </c>
      <c r="DB9539">
        <v>0.40833333333333333</v>
      </c>
      <c r="DF9539">
        <v>10</v>
      </c>
      <c r="DG9539" t="s">
        <v>114</v>
      </c>
      <c r="DO9539" t="s">
        <v>3728</v>
      </c>
      <c r="EH9539" t="s">
        <v>105</v>
      </c>
      <c r="EI9539" t="s">
        <v>104</v>
      </c>
      <c r="EL9539" t="s">
        <v>112</v>
      </c>
      <c r="EQ9539" t="s">
        <v>107</v>
      </c>
      <c r="ES9539">
        <v>8.67</v>
      </c>
      <c r="ET9539" t="s">
        <v>106</v>
      </c>
      <c r="EU9539" t="s">
        <v>113</v>
      </c>
      <c r="FD9539" t="s">
        <v>102</v>
      </c>
    </row>
    <row r="9540" spans="92:160" x14ac:dyDescent="0.25">
      <c r="CN9540" t="s">
        <v>3729</v>
      </c>
      <c r="CR9540" t="s">
        <v>3505</v>
      </c>
      <c r="CS9540" t="s">
        <v>110</v>
      </c>
      <c r="CT9540" t="s">
        <v>129</v>
      </c>
      <c r="CZ9540" t="s">
        <v>111</v>
      </c>
      <c r="DA9540" s="1">
        <v>45853</v>
      </c>
      <c r="DB9540">
        <v>0.40833333333333333</v>
      </c>
      <c r="DF9540">
        <v>10</v>
      </c>
      <c r="DG9540" t="s">
        <v>114</v>
      </c>
      <c r="DO9540" t="s">
        <v>3728</v>
      </c>
      <c r="EH9540" t="s">
        <v>105</v>
      </c>
      <c r="EI9540" t="s">
        <v>104</v>
      </c>
      <c r="EL9540" t="s">
        <v>112</v>
      </c>
      <c r="EQ9540" t="s">
        <v>109</v>
      </c>
      <c r="ES9540">
        <v>84</v>
      </c>
      <c r="ET9540" t="s">
        <v>108</v>
      </c>
      <c r="EU9540" t="s">
        <v>113</v>
      </c>
      <c r="FD9540" t="s">
        <v>102</v>
      </c>
    </row>
    <row r="9541" spans="92:160" x14ac:dyDescent="0.25">
      <c r="CN9541" t="s">
        <v>3729</v>
      </c>
      <c r="CR9541" t="s">
        <v>3505</v>
      </c>
      <c r="CS9541" t="s">
        <v>110</v>
      </c>
      <c r="CT9541" t="s">
        <v>129</v>
      </c>
      <c r="CZ9541" t="s">
        <v>111</v>
      </c>
      <c r="DA9541" s="1">
        <v>45853</v>
      </c>
      <c r="DB9541">
        <v>0.40833333333333333</v>
      </c>
      <c r="DF9541">
        <v>10</v>
      </c>
      <c r="DG9541" t="s">
        <v>114</v>
      </c>
      <c r="DO9541" t="s">
        <v>3728</v>
      </c>
      <c r="EH9541">
        <v>2550</v>
      </c>
      <c r="EI9541" t="s">
        <v>83</v>
      </c>
      <c r="EL9541" t="s">
        <v>112</v>
      </c>
      <c r="EQ9541" t="s">
        <v>84</v>
      </c>
      <c r="ES9541">
        <v>13.8</v>
      </c>
      <c r="ET9541" t="s">
        <v>85</v>
      </c>
      <c r="EU9541" t="s">
        <v>113</v>
      </c>
      <c r="FD9541" t="s">
        <v>102</v>
      </c>
    </row>
    <row r="9542" spans="92:160" x14ac:dyDescent="0.25">
      <c r="CN9542" t="s">
        <v>3729</v>
      </c>
      <c r="CR9542" t="s">
        <v>3506</v>
      </c>
      <c r="CS9542" t="s">
        <v>110</v>
      </c>
      <c r="CT9542" t="s">
        <v>129</v>
      </c>
      <c r="CZ9542" t="s">
        <v>111</v>
      </c>
      <c r="DA9542" s="1">
        <v>45853</v>
      </c>
      <c r="DB9542">
        <v>0.40833333333333333</v>
      </c>
      <c r="DF9542">
        <v>11</v>
      </c>
      <c r="DG9542" t="s">
        <v>114</v>
      </c>
      <c r="DO9542" t="s">
        <v>3728</v>
      </c>
      <c r="EH9542" t="s">
        <v>105</v>
      </c>
      <c r="EI9542" t="s">
        <v>104</v>
      </c>
      <c r="EL9542" t="s">
        <v>112</v>
      </c>
      <c r="EQ9542" t="s">
        <v>107</v>
      </c>
      <c r="ES9542">
        <v>8.35</v>
      </c>
      <c r="ET9542" t="s">
        <v>106</v>
      </c>
      <c r="EU9542" t="s">
        <v>113</v>
      </c>
      <c r="FD9542" t="s">
        <v>102</v>
      </c>
    </row>
    <row r="9543" spans="92:160" x14ac:dyDescent="0.25">
      <c r="CN9543" t="s">
        <v>3729</v>
      </c>
      <c r="CR9543" t="s">
        <v>3506</v>
      </c>
      <c r="CS9543" t="s">
        <v>110</v>
      </c>
      <c r="CT9543" t="s">
        <v>129</v>
      </c>
      <c r="CZ9543" t="s">
        <v>111</v>
      </c>
      <c r="DA9543" s="1">
        <v>45853</v>
      </c>
      <c r="DB9543">
        <v>0.40833333333333333</v>
      </c>
      <c r="DF9543">
        <v>11</v>
      </c>
      <c r="DG9543" t="s">
        <v>114</v>
      </c>
      <c r="DO9543" t="s">
        <v>3728</v>
      </c>
      <c r="EH9543" t="s">
        <v>105</v>
      </c>
      <c r="EI9543" t="s">
        <v>104</v>
      </c>
      <c r="EL9543" t="s">
        <v>112</v>
      </c>
      <c r="EQ9543" t="s">
        <v>109</v>
      </c>
      <c r="ES9543">
        <v>79.8</v>
      </c>
      <c r="ET9543" t="s">
        <v>108</v>
      </c>
      <c r="EU9543" t="s">
        <v>113</v>
      </c>
      <c r="FD9543" t="s">
        <v>102</v>
      </c>
    </row>
    <row r="9544" spans="92:160" x14ac:dyDescent="0.25">
      <c r="CN9544" t="s">
        <v>3729</v>
      </c>
      <c r="CR9544" t="s">
        <v>3506</v>
      </c>
      <c r="CS9544" t="s">
        <v>110</v>
      </c>
      <c r="CT9544" t="s">
        <v>129</v>
      </c>
      <c r="CZ9544" t="s">
        <v>111</v>
      </c>
      <c r="DA9544" s="1">
        <v>45853</v>
      </c>
      <c r="DB9544">
        <v>0.40833333333333333</v>
      </c>
      <c r="DF9544">
        <v>11</v>
      </c>
      <c r="DG9544" t="s">
        <v>114</v>
      </c>
      <c r="DO9544" t="s">
        <v>3728</v>
      </c>
      <c r="EH9544">
        <v>2550</v>
      </c>
      <c r="EI9544" t="s">
        <v>83</v>
      </c>
      <c r="EL9544" t="s">
        <v>112</v>
      </c>
      <c r="EQ9544" t="s">
        <v>84</v>
      </c>
      <c r="ES9544">
        <v>13.3</v>
      </c>
      <c r="ET9544" t="s">
        <v>85</v>
      </c>
      <c r="EU9544" t="s">
        <v>113</v>
      </c>
      <c r="FD9544" t="s">
        <v>102</v>
      </c>
    </row>
    <row r="9545" spans="92:160" x14ac:dyDescent="0.25">
      <c r="CN9545" t="s">
        <v>3729</v>
      </c>
      <c r="CR9545" t="s">
        <v>3507</v>
      </c>
      <c r="CS9545" t="s">
        <v>110</v>
      </c>
      <c r="CT9545" t="s">
        <v>129</v>
      </c>
      <c r="CZ9545" t="s">
        <v>111</v>
      </c>
      <c r="DA9545" s="1">
        <v>45853</v>
      </c>
      <c r="DB9545">
        <v>0.40833333333333333</v>
      </c>
      <c r="DF9545">
        <v>12</v>
      </c>
      <c r="DG9545" t="s">
        <v>114</v>
      </c>
      <c r="DO9545" t="s">
        <v>3728</v>
      </c>
      <c r="EH9545" t="s">
        <v>105</v>
      </c>
      <c r="EI9545" t="s">
        <v>104</v>
      </c>
      <c r="EL9545" t="s">
        <v>112</v>
      </c>
      <c r="EQ9545" t="s">
        <v>107</v>
      </c>
      <c r="ES9545">
        <v>8.43</v>
      </c>
      <c r="ET9545" t="s">
        <v>106</v>
      </c>
      <c r="EU9545" t="s">
        <v>113</v>
      </c>
      <c r="FD9545" t="s">
        <v>102</v>
      </c>
    </row>
    <row r="9546" spans="92:160" x14ac:dyDescent="0.25">
      <c r="CN9546" t="s">
        <v>3729</v>
      </c>
      <c r="CR9546" t="s">
        <v>3507</v>
      </c>
      <c r="CS9546" t="s">
        <v>110</v>
      </c>
      <c r="CT9546" t="s">
        <v>129</v>
      </c>
      <c r="CZ9546" t="s">
        <v>111</v>
      </c>
      <c r="DA9546" s="1">
        <v>45853</v>
      </c>
      <c r="DB9546">
        <v>0.40833333333333333</v>
      </c>
      <c r="DF9546">
        <v>12</v>
      </c>
      <c r="DG9546" t="s">
        <v>114</v>
      </c>
      <c r="DO9546" t="s">
        <v>3728</v>
      </c>
      <c r="EH9546" t="s">
        <v>105</v>
      </c>
      <c r="EI9546" t="s">
        <v>104</v>
      </c>
      <c r="EL9546" t="s">
        <v>112</v>
      </c>
      <c r="EQ9546" t="s">
        <v>109</v>
      </c>
      <c r="ES9546">
        <v>79.8</v>
      </c>
      <c r="ET9546" t="s">
        <v>108</v>
      </c>
      <c r="EU9546" t="s">
        <v>113</v>
      </c>
      <c r="FD9546" t="s">
        <v>102</v>
      </c>
    </row>
    <row r="9547" spans="92:160" x14ac:dyDescent="0.25">
      <c r="CN9547" t="s">
        <v>3729</v>
      </c>
      <c r="CR9547" t="s">
        <v>3507</v>
      </c>
      <c r="CS9547" t="s">
        <v>110</v>
      </c>
      <c r="CT9547" t="s">
        <v>129</v>
      </c>
      <c r="CZ9547" t="s">
        <v>111</v>
      </c>
      <c r="DA9547" s="1">
        <v>45853</v>
      </c>
      <c r="DB9547">
        <v>0.40833333333333333</v>
      </c>
      <c r="DF9547">
        <v>12</v>
      </c>
      <c r="DG9547" t="s">
        <v>114</v>
      </c>
      <c r="DO9547" t="s">
        <v>3728</v>
      </c>
      <c r="EH9547">
        <v>2550</v>
      </c>
      <c r="EI9547" t="s">
        <v>83</v>
      </c>
      <c r="EL9547" t="s">
        <v>112</v>
      </c>
      <c r="EQ9547" t="s">
        <v>84</v>
      </c>
      <c r="ES9547">
        <v>12.9</v>
      </c>
      <c r="ET9547" t="s">
        <v>85</v>
      </c>
      <c r="EU9547" t="s">
        <v>113</v>
      </c>
      <c r="FD9547" t="s">
        <v>102</v>
      </c>
    </row>
    <row r="9548" spans="92:160" x14ac:dyDescent="0.25">
      <c r="CN9548" t="s">
        <v>3729</v>
      </c>
      <c r="CR9548" t="s">
        <v>3508</v>
      </c>
      <c r="CS9548" t="s">
        <v>110</v>
      </c>
      <c r="CT9548" t="s">
        <v>129</v>
      </c>
      <c r="CZ9548" t="s">
        <v>111</v>
      </c>
      <c r="DA9548" s="1">
        <v>45853</v>
      </c>
      <c r="DB9548">
        <v>0.40833333333333333</v>
      </c>
      <c r="DF9548">
        <v>13</v>
      </c>
      <c r="DG9548" t="s">
        <v>114</v>
      </c>
      <c r="DO9548" t="s">
        <v>3728</v>
      </c>
      <c r="EH9548" t="s">
        <v>105</v>
      </c>
      <c r="EI9548" t="s">
        <v>104</v>
      </c>
      <c r="EL9548" t="s">
        <v>112</v>
      </c>
      <c r="EQ9548" t="s">
        <v>107</v>
      </c>
      <c r="ES9548">
        <v>8.42</v>
      </c>
      <c r="ET9548" t="s">
        <v>106</v>
      </c>
      <c r="EU9548" t="s">
        <v>113</v>
      </c>
      <c r="FD9548" t="s">
        <v>102</v>
      </c>
    </row>
    <row r="9549" spans="92:160" x14ac:dyDescent="0.25">
      <c r="CN9549" t="s">
        <v>3729</v>
      </c>
      <c r="CR9549" t="s">
        <v>3508</v>
      </c>
      <c r="CS9549" t="s">
        <v>110</v>
      </c>
      <c r="CT9549" t="s">
        <v>129</v>
      </c>
      <c r="CZ9549" t="s">
        <v>111</v>
      </c>
      <c r="DA9549" s="1">
        <v>45853</v>
      </c>
      <c r="DB9549">
        <v>0.40833333333333333</v>
      </c>
      <c r="DF9549">
        <v>13</v>
      </c>
      <c r="DG9549" t="s">
        <v>114</v>
      </c>
      <c r="DO9549" t="s">
        <v>3728</v>
      </c>
      <c r="EH9549" t="s">
        <v>105</v>
      </c>
      <c r="EI9549" t="s">
        <v>104</v>
      </c>
      <c r="EL9549" t="s">
        <v>112</v>
      </c>
      <c r="EQ9549" t="s">
        <v>109</v>
      </c>
      <c r="ES9549">
        <v>79</v>
      </c>
      <c r="ET9549" t="s">
        <v>108</v>
      </c>
      <c r="EU9549" t="s">
        <v>113</v>
      </c>
      <c r="FD9549" t="s">
        <v>102</v>
      </c>
    </row>
    <row r="9550" spans="92:160" x14ac:dyDescent="0.25">
      <c r="CN9550" t="s">
        <v>3729</v>
      </c>
      <c r="CR9550" t="s">
        <v>3508</v>
      </c>
      <c r="CS9550" t="s">
        <v>110</v>
      </c>
      <c r="CT9550" t="s">
        <v>129</v>
      </c>
      <c r="CZ9550" t="s">
        <v>111</v>
      </c>
      <c r="DA9550" s="1">
        <v>45853</v>
      </c>
      <c r="DB9550">
        <v>0.40833333333333333</v>
      </c>
      <c r="DF9550">
        <v>13</v>
      </c>
      <c r="DG9550" t="s">
        <v>114</v>
      </c>
      <c r="DO9550" t="s">
        <v>3728</v>
      </c>
      <c r="EH9550">
        <v>2550</v>
      </c>
      <c r="EI9550" t="s">
        <v>83</v>
      </c>
      <c r="EL9550" t="s">
        <v>112</v>
      </c>
      <c r="EQ9550" t="s">
        <v>84</v>
      </c>
      <c r="ES9550">
        <v>12.5</v>
      </c>
      <c r="ET9550" t="s">
        <v>85</v>
      </c>
      <c r="EU9550" t="s">
        <v>113</v>
      </c>
      <c r="FD9550" t="s">
        <v>102</v>
      </c>
    </row>
    <row r="9551" spans="92:160" x14ac:dyDescent="0.25">
      <c r="CN9551" t="s">
        <v>3729</v>
      </c>
      <c r="CR9551" t="s">
        <v>3509</v>
      </c>
      <c r="CS9551" t="s">
        <v>110</v>
      </c>
      <c r="CT9551" t="s">
        <v>129</v>
      </c>
      <c r="CZ9551" t="s">
        <v>111</v>
      </c>
      <c r="DA9551" s="1">
        <v>45853</v>
      </c>
      <c r="DB9551">
        <v>0.40833333333333333</v>
      </c>
      <c r="DF9551">
        <v>14</v>
      </c>
      <c r="DG9551" t="s">
        <v>114</v>
      </c>
      <c r="DO9551" t="s">
        <v>3728</v>
      </c>
      <c r="EH9551" t="s">
        <v>105</v>
      </c>
      <c r="EI9551" t="s">
        <v>104</v>
      </c>
      <c r="EL9551" t="s">
        <v>112</v>
      </c>
      <c r="EQ9551" t="s">
        <v>107</v>
      </c>
      <c r="ES9551">
        <v>8.36</v>
      </c>
      <c r="ET9551" t="s">
        <v>106</v>
      </c>
      <c r="EU9551" t="s">
        <v>113</v>
      </c>
      <c r="FD9551" t="s">
        <v>102</v>
      </c>
    </row>
    <row r="9552" spans="92:160" x14ac:dyDescent="0.25">
      <c r="CN9552" t="s">
        <v>3729</v>
      </c>
      <c r="CR9552" t="s">
        <v>3509</v>
      </c>
      <c r="CS9552" t="s">
        <v>110</v>
      </c>
      <c r="CT9552" t="s">
        <v>129</v>
      </c>
      <c r="CZ9552" t="s">
        <v>111</v>
      </c>
      <c r="DA9552" s="1">
        <v>45853</v>
      </c>
      <c r="DB9552">
        <v>0.40833333333333333</v>
      </c>
      <c r="DF9552">
        <v>14</v>
      </c>
      <c r="DG9552" t="s">
        <v>114</v>
      </c>
      <c r="DO9552" t="s">
        <v>3728</v>
      </c>
      <c r="EH9552" t="s">
        <v>105</v>
      </c>
      <c r="EI9552" t="s">
        <v>104</v>
      </c>
      <c r="EL9552" t="s">
        <v>112</v>
      </c>
      <c r="EQ9552" t="s">
        <v>109</v>
      </c>
      <c r="ES9552">
        <v>77</v>
      </c>
      <c r="ET9552" t="s">
        <v>108</v>
      </c>
      <c r="EU9552" t="s">
        <v>113</v>
      </c>
      <c r="FD9552" t="s">
        <v>102</v>
      </c>
    </row>
    <row r="9553" spans="92:160" x14ac:dyDescent="0.25">
      <c r="CN9553" t="s">
        <v>3729</v>
      </c>
      <c r="CR9553" t="s">
        <v>3509</v>
      </c>
      <c r="CS9553" t="s">
        <v>110</v>
      </c>
      <c r="CT9553" t="s">
        <v>129</v>
      </c>
      <c r="CZ9553" t="s">
        <v>111</v>
      </c>
      <c r="DA9553" s="1">
        <v>45853</v>
      </c>
      <c r="DB9553">
        <v>0.40833333333333333</v>
      </c>
      <c r="DF9553">
        <v>14</v>
      </c>
      <c r="DG9553" t="s">
        <v>114</v>
      </c>
      <c r="DO9553" t="s">
        <v>3728</v>
      </c>
      <c r="EH9553">
        <v>2550</v>
      </c>
      <c r="EI9553" t="s">
        <v>83</v>
      </c>
      <c r="EL9553" t="s">
        <v>112</v>
      </c>
      <c r="EQ9553" t="s">
        <v>84</v>
      </c>
      <c r="ES9553">
        <v>11.7</v>
      </c>
      <c r="ET9553" t="s">
        <v>85</v>
      </c>
      <c r="EU9553" t="s">
        <v>113</v>
      </c>
      <c r="FD9553" t="s">
        <v>102</v>
      </c>
    </row>
    <row r="9554" spans="92:160" x14ac:dyDescent="0.25">
      <c r="CN9554" t="s">
        <v>3729</v>
      </c>
      <c r="CR9554" t="s">
        <v>3510</v>
      </c>
      <c r="CS9554" t="s">
        <v>110</v>
      </c>
      <c r="CT9554" t="s">
        <v>129</v>
      </c>
      <c r="CZ9554" t="s">
        <v>111</v>
      </c>
      <c r="DA9554" s="1">
        <v>45853</v>
      </c>
      <c r="DB9554">
        <v>0.40833333333333333</v>
      </c>
      <c r="DF9554">
        <v>15</v>
      </c>
      <c r="DG9554" t="s">
        <v>114</v>
      </c>
      <c r="DO9554" t="s">
        <v>3728</v>
      </c>
      <c r="EH9554" t="s">
        <v>105</v>
      </c>
      <c r="EI9554" t="s">
        <v>104</v>
      </c>
      <c r="EL9554" t="s">
        <v>112</v>
      </c>
      <c r="EQ9554" t="s">
        <v>107</v>
      </c>
      <c r="ES9554">
        <v>8.44</v>
      </c>
      <c r="ET9554" t="s">
        <v>106</v>
      </c>
      <c r="EU9554" t="s">
        <v>113</v>
      </c>
      <c r="FD9554" t="s">
        <v>102</v>
      </c>
    </row>
    <row r="9555" spans="92:160" x14ac:dyDescent="0.25">
      <c r="CN9555" t="s">
        <v>3729</v>
      </c>
      <c r="CR9555" t="s">
        <v>3510</v>
      </c>
      <c r="CS9555" t="s">
        <v>110</v>
      </c>
      <c r="CT9555" t="s">
        <v>129</v>
      </c>
      <c r="CZ9555" t="s">
        <v>111</v>
      </c>
      <c r="DA9555" s="1">
        <v>45853</v>
      </c>
      <c r="DB9555">
        <v>0.40833333333333333</v>
      </c>
      <c r="DF9555">
        <v>15</v>
      </c>
      <c r="DG9555" t="s">
        <v>114</v>
      </c>
      <c r="DO9555" t="s">
        <v>3728</v>
      </c>
      <c r="EH9555" t="s">
        <v>105</v>
      </c>
      <c r="EI9555" t="s">
        <v>104</v>
      </c>
      <c r="EL9555" t="s">
        <v>112</v>
      </c>
      <c r="EQ9555" t="s">
        <v>109</v>
      </c>
      <c r="ES9555">
        <v>76</v>
      </c>
      <c r="ET9555" t="s">
        <v>108</v>
      </c>
      <c r="EU9555" t="s">
        <v>113</v>
      </c>
      <c r="FD9555" t="s">
        <v>102</v>
      </c>
    </row>
    <row r="9556" spans="92:160" x14ac:dyDescent="0.25">
      <c r="CN9556" t="s">
        <v>3729</v>
      </c>
      <c r="CR9556" t="s">
        <v>3510</v>
      </c>
      <c r="CS9556" t="s">
        <v>110</v>
      </c>
      <c r="CT9556" t="s">
        <v>129</v>
      </c>
      <c r="CZ9556" t="s">
        <v>111</v>
      </c>
      <c r="DA9556" s="1">
        <v>45853</v>
      </c>
      <c r="DB9556">
        <v>0.40833333333333333</v>
      </c>
      <c r="DF9556">
        <v>15</v>
      </c>
      <c r="DG9556" t="s">
        <v>114</v>
      </c>
      <c r="DO9556" t="s">
        <v>3728</v>
      </c>
      <c r="EH9556">
        <v>2550</v>
      </c>
      <c r="EI9556" t="s">
        <v>83</v>
      </c>
      <c r="EL9556" t="s">
        <v>112</v>
      </c>
      <c r="EQ9556" t="s">
        <v>84</v>
      </c>
      <c r="ES9556">
        <v>10.6</v>
      </c>
      <c r="ET9556" t="s">
        <v>85</v>
      </c>
      <c r="EU9556" t="s">
        <v>113</v>
      </c>
      <c r="FD9556" t="s">
        <v>102</v>
      </c>
    </row>
    <row r="9557" spans="92:160" x14ac:dyDescent="0.25">
      <c r="CN9557" t="s">
        <v>3729</v>
      </c>
      <c r="CR9557" t="s">
        <v>3511</v>
      </c>
      <c r="CS9557" t="s">
        <v>110</v>
      </c>
      <c r="CT9557" t="s">
        <v>129</v>
      </c>
      <c r="CZ9557" t="s">
        <v>111</v>
      </c>
      <c r="DA9557" s="1">
        <v>45853</v>
      </c>
      <c r="DB9557">
        <v>0.40833333333333333</v>
      </c>
      <c r="DF9557">
        <v>16</v>
      </c>
      <c r="DG9557" t="s">
        <v>114</v>
      </c>
      <c r="DO9557" t="s">
        <v>3728</v>
      </c>
      <c r="EH9557" t="s">
        <v>105</v>
      </c>
      <c r="EI9557" t="s">
        <v>104</v>
      </c>
      <c r="EL9557" t="s">
        <v>112</v>
      </c>
      <c r="EQ9557" t="s">
        <v>107</v>
      </c>
      <c r="ES9557">
        <v>8.3000000000000007</v>
      </c>
      <c r="ET9557" t="s">
        <v>106</v>
      </c>
      <c r="EU9557" t="s">
        <v>113</v>
      </c>
      <c r="FD9557" t="s">
        <v>102</v>
      </c>
    </row>
    <row r="9558" spans="92:160" x14ac:dyDescent="0.25">
      <c r="CN9558" t="s">
        <v>3729</v>
      </c>
      <c r="CR9558" t="s">
        <v>3511</v>
      </c>
      <c r="CS9558" t="s">
        <v>110</v>
      </c>
      <c r="CT9558" t="s">
        <v>129</v>
      </c>
      <c r="CZ9558" t="s">
        <v>111</v>
      </c>
      <c r="DA9558" s="1">
        <v>45853</v>
      </c>
      <c r="DB9558">
        <v>0.40833333333333333</v>
      </c>
      <c r="DF9558">
        <v>16</v>
      </c>
      <c r="DG9558" t="s">
        <v>114</v>
      </c>
      <c r="DO9558" t="s">
        <v>3728</v>
      </c>
      <c r="EH9558" t="s">
        <v>105</v>
      </c>
      <c r="EI9558" t="s">
        <v>104</v>
      </c>
      <c r="EL9558" t="s">
        <v>112</v>
      </c>
      <c r="EQ9558" t="s">
        <v>109</v>
      </c>
      <c r="ES9558">
        <v>73.2</v>
      </c>
      <c r="ET9558" t="s">
        <v>108</v>
      </c>
      <c r="EU9558" t="s">
        <v>113</v>
      </c>
      <c r="FD9558" t="s">
        <v>102</v>
      </c>
    </row>
    <row r="9559" spans="92:160" x14ac:dyDescent="0.25">
      <c r="CN9559" t="s">
        <v>3729</v>
      </c>
      <c r="CR9559" t="s">
        <v>3511</v>
      </c>
      <c r="CS9559" t="s">
        <v>110</v>
      </c>
      <c r="CT9559" t="s">
        <v>129</v>
      </c>
      <c r="CZ9559" t="s">
        <v>111</v>
      </c>
      <c r="DA9559" s="1">
        <v>45853</v>
      </c>
      <c r="DB9559">
        <v>0.40833333333333333</v>
      </c>
      <c r="DF9559">
        <v>16</v>
      </c>
      <c r="DG9559" t="s">
        <v>114</v>
      </c>
      <c r="DO9559" t="s">
        <v>3728</v>
      </c>
      <c r="EH9559">
        <v>2550</v>
      </c>
      <c r="EI9559" t="s">
        <v>83</v>
      </c>
      <c r="EL9559" t="s">
        <v>112</v>
      </c>
      <c r="EQ9559" t="s">
        <v>84</v>
      </c>
      <c r="ES9559">
        <v>9.8000000000000007</v>
      </c>
      <c r="ET9559" t="s">
        <v>85</v>
      </c>
      <c r="EU9559" t="s">
        <v>113</v>
      </c>
      <c r="FD9559" t="s">
        <v>102</v>
      </c>
    </row>
    <row r="9560" spans="92:160" x14ac:dyDescent="0.25">
      <c r="CN9560" t="s">
        <v>3729</v>
      </c>
      <c r="CR9560" t="s">
        <v>3512</v>
      </c>
      <c r="CS9560" t="s">
        <v>110</v>
      </c>
      <c r="CT9560" t="s">
        <v>129</v>
      </c>
      <c r="CZ9560" t="s">
        <v>111</v>
      </c>
      <c r="DA9560" s="1">
        <v>45853</v>
      </c>
      <c r="DB9560">
        <v>0.40833333333333333</v>
      </c>
      <c r="DF9560">
        <v>17</v>
      </c>
      <c r="DG9560" t="s">
        <v>114</v>
      </c>
      <c r="DO9560" t="s">
        <v>3728</v>
      </c>
      <c r="EH9560" t="s">
        <v>105</v>
      </c>
      <c r="EI9560" t="s">
        <v>104</v>
      </c>
      <c r="EL9560" t="s">
        <v>112</v>
      </c>
      <c r="EQ9560" t="s">
        <v>107</v>
      </c>
      <c r="ES9560">
        <v>8.07</v>
      </c>
      <c r="ET9560" t="s">
        <v>106</v>
      </c>
      <c r="EU9560" t="s">
        <v>113</v>
      </c>
      <c r="FD9560" t="s">
        <v>102</v>
      </c>
    </row>
    <row r="9561" spans="92:160" x14ac:dyDescent="0.25">
      <c r="CN9561" t="s">
        <v>3729</v>
      </c>
      <c r="CR9561" t="s">
        <v>3512</v>
      </c>
      <c r="CS9561" t="s">
        <v>110</v>
      </c>
      <c r="CT9561" t="s">
        <v>129</v>
      </c>
      <c r="CZ9561" t="s">
        <v>111</v>
      </c>
      <c r="DA9561" s="1">
        <v>45853</v>
      </c>
      <c r="DB9561">
        <v>0.40833333333333333</v>
      </c>
      <c r="DF9561">
        <v>17</v>
      </c>
      <c r="DG9561" t="s">
        <v>114</v>
      </c>
      <c r="DO9561" t="s">
        <v>3728</v>
      </c>
      <c r="EH9561" t="s">
        <v>105</v>
      </c>
      <c r="EI9561" t="s">
        <v>104</v>
      </c>
      <c r="EL9561" t="s">
        <v>112</v>
      </c>
      <c r="EQ9561" t="s">
        <v>109</v>
      </c>
      <c r="ES9561">
        <v>70.099999999999994</v>
      </c>
      <c r="ET9561" t="s">
        <v>108</v>
      </c>
      <c r="EU9561" t="s">
        <v>113</v>
      </c>
      <c r="FD9561" t="s">
        <v>102</v>
      </c>
    </row>
    <row r="9562" spans="92:160" x14ac:dyDescent="0.25">
      <c r="CN9562" t="s">
        <v>3729</v>
      </c>
      <c r="CR9562" t="s">
        <v>3512</v>
      </c>
      <c r="CS9562" t="s">
        <v>110</v>
      </c>
      <c r="CT9562" t="s">
        <v>129</v>
      </c>
      <c r="CZ9562" t="s">
        <v>111</v>
      </c>
      <c r="DA9562" s="1">
        <v>45853</v>
      </c>
      <c r="DB9562">
        <v>0.40833333333333333</v>
      </c>
      <c r="DF9562">
        <v>17</v>
      </c>
      <c r="DG9562" t="s">
        <v>114</v>
      </c>
      <c r="DO9562" t="s">
        <v>3728</v>
      </c>
      <c r="EH9562">
        <v>2550</v>
      </c>
      <c r="EI9562" t="s">
        <v>83</v>
      </c>
      <c r="EL9562" t="s">
        <v>112</v>
      </c>
      <c r="EQ9562" t="s">
        <v>84</v>
      </c>
      <c r="ES9562">
        <v>9.1</v>
      </c>
      <c r="ET9562" t="s">
        <v>85</v>
      </c>
      <c r="EU9562" t="s">
        <v>113</v>
      </c>
      <c r="FD9562" t="s">
        <v>102</v>
      </c>
    </row>
    <row r="9563" spans="92:160" x14ac:dyDescent="0.25">
      <c r="CN9563" t="s">
        <v>3729</v>
      </c>
      <c r="CR9563" t="s">
        <v>3513</v>
      </c>
      <c r="CS9563" t="s">
        <v>110</v>
      </c>
      <c r="CT9563" t="s">
        <v>129</v>
      </c>
      <c r="CZ9563" t="s">
        <v>111</v>
      </c>
      <c r="DA9563" s="1">
        <v>45853</v>
      </c>
      <c r="DB9563">
        <v>0.40833333333333333</v>
      </c>
      <c r="DF9563">
        <v>18</v>
      </c>
      <c r="DG9563" t="s">
        <v>114</v>
      </c>
      <c r="DO9563" t="s">
        <v>3728</v>
      </c>
      <c r="EH9563" t="s">
        <v>105</v>
      </c>
      <c r="EI9563" t="s">
        <v>104</v>
      </c>
      <c r="EL9563" t="s">
        <v>112</v>
      </c>
      <c r="EQ9563" t="s">
        <v>107</v>
      </c>
      <c r="ES9563">
        <v>7.83</v>
      </c>
      <c r="ET9563" t="s">
        <v>106</v>
      </c>
      <c r="EU9563" t="s">
        <v>113</v>
      </c>
      <c r="FD9563" t="s">
        <v>102</v>
      </c>
    </row>
    <row r="9564" spans="92:160" x14ac:dyDescent="0.25">
      <c r="CN9564" t="s">
        <v>3729</v>
      </c>
      <c r="CR9564" t="s">
        <v>3513</v>
      </c>
      <c r="CS9564" t="s">
        <v>110</v>
      </c>
      <c r="CT9564" t="s">
        <v>129</v>
      </c>
      <c r="CZ9564" t="s">
        <v>111</v>
      </c>
      <c r="DA9564" s="1">
        <v>45853</v>
      </c>
      <c r="DB9564">
        <v>0.40833333333333333</v>
      </c>
      <c r="DF9564">
        <v>18</v>
      </c>
      <c r="DG9564" t="s">
        <v>114</v>
      </c>
      <c r="DO9564" t="s">
        <v>3728</v>
      </c>
      <c r="EH9564" t="s">
        <v>105</v>
      </c>
      <c r="EI9564" t="s">
        <v>104</v>
      </c>
      <c r="EL9564" t="s">
        <v>112</v>
      </c>
      <c r="EQ9564" t="s">
        <v>109</v>
      </c>
      <c r="ES9564">
        <v>66.8</v>
      </c>
      <c r="ET9564" t="s">
        <v>108</v>
      </c>
      <c r="EU9564" t="s">
        <v>113</v>
      </c>
      <c r="FD9564" t="s">
        <v>102</v>
      </c>
    </row>
    <row r="9565" spans="92:160" x14ac:dyDescent="0.25">
      <c r="CN9565" t="s">
        <v>3729</v>
      </c>
      <c r="CR9565" t="s">
        <v>3513</v>
      </c>
      <c r="CS9565" t="s">
        <v>110</v>
      </c>
      <c r="CT9565" t="s">
        <v>129</v>
      </c>
      <c r="CZ9565" t="s">
        <v>111</v>
      </c>
      <c r="DA9565" s="1">
        <v>45853</v>
      </c>
      <c r="DB9565">
        <v>0.40833333333333333</v>
      </c>
      <c r="DF9565">
        <v>18</v>
      </c>
      <c r="DG9565" t="s">
        <v>114</v>
      </c>
      <c r="DO9565" t="s">
        <v>3728</v>
      </c>
      <c r="EH9565">
        <v>2550</v>
      </c>
      <c r="EI9565" t="s">
        <v>83</v>
      </c>
      <c r="EL9565" t="s">
        <v>112</v>
      </c>
      <c r="EQ9565" t="s">
        <v>84</v>
      </c>
      <c r="ES9565">
        <v>8.5</v>
      </c>
      <c r="ET9565" t="s">
        <v>85</v>
      </c>
      <c r="EU9565" t="s">
        <v>113</v>
      </c>
      <c r="FD9565" t="s">
        <v>102</v>
      </c>
    </row>
    <row r="9566" spans="92:160" x14ac:dyDescent="0.25">
      <c r="CN9566" t="s">
        <v>3729</v>
      </c>
      <c r="CR9566" t="s">
        <v>3514</v>
      </c>
      <c r="CS9566" t="s">
        <v>110</v>
      </c>
      <c r="CT9566" t="s">
        <v>129</v>
      </c>
      <c r="CZ9566" t="s">
        <v>111</v>
      </c>
      <c r="DA9566" s="1">
        <v>45853</v>
      </c>
      <c r="DB9566">
        <v>0.40833333333333333</v>
      </c>
      <c r="DF9566">
        <v>19</v>
      </c>
      <c r="DG9566" t="s">
        <v>114</v>
      </c>
      <c r="DO9566" t="s">
        <v>3728</v>
      </c>
      <c r="EH9566" t="s">
        <v>105</v>
      </c>
      <c r="EI9566" t="s">
        <v>104</v>
      </c>
      <c r="EL9566" t="s">
        <v>112</v>
      </c>
      <c r="EQ9566" t="s">
        <v>107</v>
      </c>
      <c r="ES9566">
        <v>7.26</v>
      </c>
      <c r="ET9566" t="s">
        <v>106</v>
      </c>
      <c r="EU9566" t="s">
        <v>113</v>
      </c>
      <c r="FD9566" t="s">
        <v>102</v>
      </c>
    </row>
    <row r="9567" spans="92:160" x14ac:dyDescent="0.25">
      <c r="CN9567" t="s">
        <v>3729</v>
      </c>
      <c r="CR9567" t="s">
        <v>3514</v>
      </c>
      <c r="CS9567" t="s">
        <v>110</v>
      </c>
      <c r="CT9567" t="s">
        <v>129</v>
      </c>
      <c r="CZ9567" t="s">
        <v>111</v>
      </c>
      <c r="DA9567" s="1">
        <v>45853</v>
      </c>
      <c r="DB9567">
        <v>0.40833333333333333</v>
      </c>
      <c r="DF9567">
        <v>19</v>
      </c>
      <c r="DG9567" t="s">
        <v>114</v>
      </c>
      <c r="DO9567" t="s">
        <v>3728</v>
      </c>
      <c r="EH9567" t="s">
        <v>105</v>
      </c>
      <c r="EI9567" t="s">
        <v>104</v>
      </c>
      <c r="EL9567" t="s">
        <v>112</v>
      </c>
      <c r="EQ9567" t="s">
        <v>109</v>
      </c>
      <c r="ES9567">
        <v>61.3</v>
      </c>
      <c r="ET9567" t="s">
        <v>108</v>
      </c>
      <c r="EU9567" t="s">
        <v>113</v>
      </c>
      <c r="FD9567" t="s">
        <v>102</v>
      </c>
    </row>
    <row r="9568" spans="92:160" x14ac:dyDescent="0.25">
      <c r="CN9568" t="s">
        <v>3729</v>
      </c>
      <c r="CR9568" t="s">
        <v>3514</v>
      </c>
      <c r="CS9568" t="s">
        <v>110</v>
      </c>
      <c r="CT9568" t="s">
        <v>129</v>
      </c>
      <c r="CZ9568" t="s">
        <v>111</v>
      </c>
      <c r="DA9568" s="1">
        <v>45853</v>
      </c>
      <c r="DB9568">
        <v>0.40833333333333333</v>
      </c>
      <c r="DF9568">
        <v>19</v>
      </c>
      <c r="DG9568" t="s">
        <v>114</v>
      </c>
      <c r="DO9568" t="s">
        <v>3728</v>
      </c>
      <c r="EH9568">
        <v>2550</v>
      </c>
      <c r="EI9568" t="s">
        <v>83</v>
      </c>
      <c r="EL9568" t="s">
        <v>112</v>
      </c>
      <c r="EQ9568" t="s">
        <v>84</v>
      </c>
      <c r="ES9568">
        <v>7.9</v>
      </c>
      <c r="ET9568" t="s">
        <v>85</v>
      </c>
      <c r="EU9568" t="s">
        <v>113</v>
      </c>
      <c r="FD9568" t="s">
        <v>102</v>
      </c>
    </row>
    <row r="9569" spans="92:160" x14ac:dyDescent="0.25">
      <c r="CN9569" t="s">
        <v>3729</v>
      </c>
      <c r="CR9569" t="s">
        <v>3515</v>
      </c>
      <c r="CS9569" t="s">
        <v>110</v>
      </c>
      <c r="CT9569" t="s">
        <v>129</v>
      </c>
      <c r="CZ9569" t="s">
        <v>111</v>
      </c>
      <c r="DA9569" s="1">
        <v>45853</v>
      </c>
      <c r="DB9569">
        <v>0.40833333333333333</v>
      </c>
      <c r="DF9569">
        <v>20</v>
      </c>
      <c r="DG9569" t="s">
        <v>114</v>
      </c>
      <c r="DO9569" t="s">
        <v>3728</v>
      </c>
      <c r="EH9569" t="s">
        <v>105</v>
      </c>
      <c r="EI9569" t="s">
        <v>104</v>
      </c>
      <c r="EL9569" t="s">
        <v>112</v>
      </c>
      <c r="EQ9569" t="s">
        <v>107</v>
      </c>
      <c r="ES9569">
        <v>6.54</v>
      </c>
      <c r="ET9569" t="s">
        <v>106</v>
      </c>
      <c r="EU9569" t="s">
        <v>113</v>
      </c>
      <c r="FD9569" t="s">
        <v>102</v>
      </c>
    </row>
    <row r="9570" spans="92:160" x14ac:dyDescent="0.25">
      <c r="CN9570" t="s">
        <v>3729</v>
      </c>
      <c r="CR9570" t="s">
        <v>3515</v>
      </c>
      <c r="CS9570" t="s">
        <v>110</v>
      </c>
      <c r="CT9570" t="s">
        <v>129</v>
      </c>
      <c r="CZ9570" t="s">
        <v>111</v>
      </c>
      <c r="DA9570" s="1">
        <v>45853</v>
      </c>
      <c r="DB9570">
        <v>0.40833333333333333</v>
      </c>
      <c r="DF9570">
        <v>20</v>
      </c>
      <c r="DG9570" t="s">
        <v>114</v>
      </c>
      <c r="DO9570" t="s">
        <v>3728</v>
      </c>
      <c r="EH9570" t="s">
        <v>105</v>
      </c>
      <c r="EI9570" t="s">
        <v>104</v>
      </c>
      <c r="EL9570" t="s">
        <v>112</v>
      </c>
      <c r="EQ9570" t="s">
        <v>109</v>
      </c>
      <c r="ES9570">
        <v>57.5</v>
      </c>
      <c r="ET9570" t="s">
        <v>108</v>
      </c>
      <c r="EU9570" t="s">
        <v>113</v>
      </c>
      <c r="FD9570" t="s">
        <v>102</v>
      </c>
    </row>
    <row r="9571" spans="92:160" x14ac:dyDescent="0.25">
      <c r="CN9571" t="s">
        <v>3729</v>
      </c>
      <c r="CR9571" t="s">
        <v>3515</v>
      </c>
      <c r="CS9571" t="s">
        <v>110</v>
      </c>
      <c r="CT9571" t="s">
        <v>129</v>
      </c>
      <c r="CZ9571" t="s">
        <v>111</v>
      </c>
      <c r="DA9571" s="1">
        <v>45853</v>
      </c>
      <c r="DB9571">
        <v>0.40833333333333333</v>
      </c>
      <c r="DF9571">
        <v>20</v>
      </c>
      <c r="DG9571" t="s">
        <v>114</v>
      </c>
      <c r="DO9571" t="s">
        <v>3728</v>
      </c>
      <c r="EH9571">
        <v>2550</v>
      </c>
      <c r="EI9571" t="s">
        <v>83</v>
      </c>
      <c r="EL9571" t="s">
        <v>112</v>
      </c>
      <c r="EQ9571" t="s">
        <v>84</v>
      </c>
      <c r="ES9571">
        <v>7.8</v>
      </c>
      <c r="ET9571" t="s">
        <v>85</v>
      </c>
      <c r="EU9571" t="s">
        <v>113</v>
      </c>
      <c r="FD9571" t="s">
        <v>102</v>
      </c>
    </row>
    <row r="9572" spans="92:160" x14ac:dyDescent="0.25">
      <c r="CN9572" t="s">
        <v>3729</v>
      </c>
      <c r="CR9572" t="s">
        <v>3516</v>
      </c>
      <c r="CS9572" t="s">
        <v>110</v>
      </c>
      <c r="CT9572" t="s">
        <v>129</v>
      </c>
      <c r="CZ9572" t="s">
        <v>111</v>
      </c>
      <c r="DA9572" s="1">
        <v>45853</v>
      </c>
      <c r="DB9572">
        <v>0.40833333333333333</v>
      </c>
      <c r="DF9572">
        <v>21</v>
      </c>
      <c r="DG9572" t="s">
        <v>114</v>
      </c>
      <c r="DO9572" t="s">
        <v>3728</v>
      </c>
      <c r="EH9572" t="s">
        <v>105</v>
      </c>
      <c r="EI9572" t="s">
        <v>104</v>
      </c>
      <c r="EL9572" t="s">
        <v>112</v>
      </c>
      <c r="EQ9572" t="s">
        <v>107</v>
      </c>
      <c r="ES9572">
        <v>6.37</v>
      </c>
      <c r="ET9572" t="s">
        <v>106</v>
      </c>
      <c r="EU9572" t="s">
        <v>113</v>
      </c>
      <c r="FD9572" t="s">
        <v>102</v>
      </c>
    </row>
    <row r="9573" spans="92:160" x14ac:dyDescent="0.25">
      <c r="CN9573" t="s">
        <v>3729</v>
      </c>
      <c r="CR9573" t="s">
        <v>3516</v>
      </c>
      <c r="CS9573" t="s">
        <v>110</v>
      </c>
      <c r="CT9573" t="s">
        <v>129</v>
      </c>
      <c r="CZ9573" t="s">
        <v>111</v>
      </c>
      <c r="DA9573" s="1">
        <v>45853</v>
      </c>
      <c r="DB9573">
        <v>0.40833333333333333</v>
      </c>
      <c r="DF9573">
        <v>21</v>
      </c>
      <c r="DG9573" t="s">
        <v>114</v>
      </c>
      <c r="DO9573" t="s">
        <v>3728</v>
      </c>
      <c r="EH9573" t="s">
        <v>105</v>
      </c>
      <c r="EI9573" t="s">
        <v>104</v>
      </c>
      <c r="EL9573" t="s">
        <v>112</v>
      </c>
      <c r="EQ9573" t="s">
        <v>109</v>
      </c>
      <c r="ES9573">
        <v>53.3</v>
      </c>
      <c r="ET9573" t="s">
        <v>108</v>
      </c>
      <c r="EU9573" t="s">
        <v>113</v>
      </c>
      <c r="FD9573" t="s">
        <v>102</v>
      </c>
    </row>
    <row r="9574" spans="92:160" x14ac:dyDescent="0.25">
      <c r="CN9574" t="s">
        <v>3729</v>
      </c>
      <c r="CR9574" t="s">
        <v>3516</v>
      </c>
      <c r="CS9574" t="s">
        <v>110</v>
      </c>
      <c r="CT9574" t="s">
        <v>129</v>
      </c>
      <c r="CZ9574" t="s">
        <v>111</v>
      </c>
      <c r="DA9574" s="1">
        <v>45853</v>
      </c>
      <c r="DB9574">
        <v>0.40833333333333333</v>
      </c>
      <c r="DF9574">
        <v>21</v>
      </c>
      <c r="DG9574" t="s">
        <v>114</v>
      </c>
      <c r="DO9574" t="s">
        <v>3728</v>
      </c>
      <c r="EH9574">
        <v>2550</v>
      </c>
      <c r="EI9574" t="s">
        <v>83</v>
      </c>
      <c r="EL9574" t="s">
        <v>112</v>
      </c>
      <c r="EQ9574" t="s">
        <v>84</v>
      </c>
      <c r="ES9574">
        <v>7.6</v>
      </c>
      <c r="ET9574" t="s">
        <v>85</v>
      </c>
      <c r="EU9574" t="s">
        <v>113</v>
      </c>
      <c r="FD9574" t="s">
        <v>102</v>
      </c>
    </row>
    <row r="9575" spans="92:160" x14ac:dyDescent="0.25">
      <c r="CN9575" t="s">
        <v>3729</v>
      </c>
      <c r="CR9575" t="s">
        <v>3517</v>
      </c>
      <c r="CS9575" t="s">
        <v>110</v>
      </c>
      <c r="CT9575" t="s">
        <v>129</v>
      </c>
      <c r="CZ9575" t="s">
        <v>111</v>
      </c>
      <c r="DA9575" s="1">
        <v>45853</v>
      </c>
      <c r="DB9575">
        <v>0.40833333333333333</v>
      </c>
      <c r="DF9575">
        <v>22</v>
      </c>
      <c r="DG9575" t="s">
        <v>114</v>
      </c>
      <c r="DO9575" t="s">
        <v>3728</v>
      </c>
      <c r="EH9575" t="s">
        <v>105</v>
      </c>
      <c r="EI9575" t="s">
        <v>104</v>
      </c>
      <c r="EL9575" t="s">
        <v>112</v>
      </c>
      <c r="EQ9575" t="s">
        <v>107</v>
      </c>
      <c r="ES9575">
        <v>5.66</v>
      </c>
      <c r="ET9575" t="s">
        <v>106</v>
      </c>
      <c r="EU9575" t="s">
        <v>113</v>
      </c>
      <c r="FD9575" t="s">
        <v>102</v>
      </c>
    </row>
    <row r="9576" spans="92:160" x14ac:dyDescent="0.25">
      <c r="CN9576" t="s">
        <v>3729</v>
      </c>
      <c r="CR9576" t="s">
        <v>3517</v>
      </c>
      <c r="CS9576" t="s">
        <v>110</v>
      </c>
      <c r="CT9576" t="s">
        <v>129</v>
      </c>
      <c r="CZ9576" t="s">
        <v>111</v>
      </c>
      <c r="DA9576" s="1">
        <v>45853</v>
      </c>
      <c r="DB9576">
        <v>0.40833333333333333</v>
      </c>
      <c r="DF9576">
        <v>22</v>
      </c>
      <c r="DG9576" t="s">
        <v>114</v>
      </c>
      <c r="DO9576" t="s">
        <v>3728</v>
      </c>
      <c r="EH9576" t="s">
        <v>105</v>
      </c>
      <c r="EI9576" t="s">
        <v>104</v>
      </c>
      <c r="EL9576" t="s">
        <v>112</v>
      </c>
      <c r="EQ9576" t="s">
        <v>109</v>
      </c>
      <c r="ES9576">
        <v>47.2</v>
      </c>
      <c r="ET9576" t="s">
        <v>108</v>
      </c>
      <c r="EU9576" t="s">
        <v>113</v>
      </c>
      <c r="FD9576" t="s">
        <v>102</v>
      </c>
    </row>
    <row r="9577" spans="92:160" x14ac:dyDescent="0.25">
      <c r="CN9577" t="s">
        <v>3729</v>
      </c>
      <c r="CR9577" t="s">
        <v>3517</v>
      </c>
      <c r="CS9577" t="s">
        <v>110</v>
      </c>
      <c r="CT9577" t="s">
        <v>129</v>
      </c>
      <c r="CZ9577" t="s">
        <v>111</v>
      </c>
      <c r="DA9577" s="1">
        <v>45853</v>
      </c>
      <c r="DB9577">
        <v>0.40833333333333333</v>
      </c>
      <c r="DF9577">
        <v>22</v>
      </c>
      <c r="DG9577" t="s">
        <v>114</v>
      </c>
      <c r="DO9577" t="s">
        <v>3728</v>
      </c>
      <c r="EH9577">
        <v>2550</v>
      </c>
      <c r="EI9577" t="s">
        <v>83</v>
      </c>
      <c r="EL9577" t="s">
        <v>112</v>
      </c>
      <c r="EQ9577" t="s">
        <v>84</v>
      </c>
      <c r="ES9577">
        <v>7.4</v>
      </c>
      <c r="ET9577" t="s">
        <v>85</v>
      </c>
      <c r="EU9577" t="s">
        <v>113</v>
      </c>
      <c r="FD9577" t="s">
        <v>102</v>
      </c>
    </row>
    <row r="9578" spans="92:160" x14ac:dyDescent="0.25">
      <c r="CN9578" t="s">
        <v>3729</v>
      </c>
      <c r="CR9578" t="s">
        <v>3518</v>
      </c>
      <c r="CS9578" t="s">
        <v>110</v>
      </c>
      <c r="CT9578" t="s">
        <v>129</v>
      </c>
      <c r="CZ9578" t="s">
        <v>111</v>
      </c>
      <c r="DA9578" s="1">
        <v>45853</v>
      </c>
      <c r="DB9578">
        <v>0.40833333333333333</v>
      </c>
      <c r="DF9578">
        <v>23</v>
      </c>
      <c r="DG9578" t="s">
        <v>114</v>
      </c>
      <c r="DO9578" t="s">
        <v>3728</v>
      </c>
      <c r="EH9578" t="s">
        <v>105</v>
      </c>
      <c r="EI9578" t="s">
        <v>104</v>
      </c>
      <c r="EL9578" t="s">
        <v>112</v>
      </c>
      <c r="EQ9578" t="s">
        <v>107</v>
      </c>
      <c r="ES9578">
        <v>4.93</v>
      </c>
      <c r="ET9578" t="s">
        <v>106</v>
      </c>
      <c r="EU9578" t="s">
        <v>113</v>
      </c>
      <c r="FD9578" t="s">
        <v>102</v>
      </c>
    </row>
    <row r="9579" spans="92:160" x14ac:dyDescent="0.25">
      <c r="CN9579" t="s">
        <v>3729</v>
      </c>
      <c r="CR9579" t="s">
        <v>3518</v>
      </c>
      <c r="CS9579" t="s">
        <v>110</v>
      </c>
      <c r="CT9579" t="s">
        <v>129</v>
      </c>
      <c r="CZ9579" t="s">
        <v>111</v>
      </c>
      <c r="DA9579" s="1">
        <v>45853</v>
      </c>
      <c r="DB9579">
        <v>0.40833333333333333</v>
      </c>
      <c r="DF9579">
        <v>23</v>
      </c>
      <c r="DG9579" t="s">
        <v>114</v>
      </c>
      <c r="DO9579" t="s">
        <v>3728</v>
      </c>
      <c r="EH9579" t="s">
        <v>105</v>
      </c>
      <c r="EI9579" t="s">
        <v>104</v>
      </c>
      <c r="EL9579" t="s">
        <v>112</v>
      </c>
      <c r="EQ9579" t="s">
        <v>109</v>
      </c>
      <c r="ES9579">
        <v>41.1</v>
      </c>
      <c r="ET9579" t="s">
        <v>108</v>
      </c>
      <c r="EU9579" t="s">
        <v>113</v>
      </c>
      <c r="FD9579" t="s">
        <v>102</v>
      </c>
    </row>
    <row r="9580" spans="92:160" x14ac:dyDescent="0.25">
      <c r="CN9580" t="s">
        <v>3729</v>
      </c>
      <c r="CR9580" t="s">
        <v>3518</v>
      </c>
      <c r="CS9580" t="s">
        <v>110</v>
      </c>
      <c r="CT9580" t="s">
        <v>129</v>
      </c>
      <c r="CZ9580" t="s">
        <v>111</v>
      </c>
      <c r="DA9580" s="1">
        <v>45853</v>
      </c>
      <c r="DB9580">
        <v>0.40833333333333333</v>
      </c>
      <c r="DF9580">
        <v>23</v>
      </c>
      <c r="DG9580" t="s">
        <v>114</v>
      </c>
      <c r="DO9580" t="s">
        <v>3728</v>
      </c>
      <c r="EH9580">
        <v>2550</v>
      </c>
      <c r="EI9580" t="s">
        <v>83</v>
      </c>
      <c r="EL9580" t="s">
        <v>112</v>
      </c>
      <c r="EQ9580" t="s">
        <v>84</v>
      </c>
      <c r="ES9580">
        <v>7.4</v>
      </c>
      <c r="ET9580" t="s">
        <v>85</v>
      </c>
      <c r="EU9580" t="s">
        <v>113</v>
      </c>
      <c r="FD9580" t="s">
        <v>102</v>
      </c>
    </row>
    <row r="9581" spans="92:160" x14ac:dyDescent="0.25">
      <c r="CN9581" t="s">
        <v>3729</v>
      </c>
      <c r="CR9581" t="s">
        <v>3519</v>
      </c>
      <c r="CS9581" t="s">
        <v>110</v>
      </c>
      <c r="CT9581" t="s">
        <v>129</v>
      </c>
      <c r="CZ9581" t="s">
        <v>111</v>
      </c>
      <c r="DA9581" s="1">
        <v>45853</v>
      </c>
      <c r="DB9581">
        <v>0.40833333333333333</v>
      </c>
      <c r="DF9581">
        <v>24</v>
      </c>
      <c r="DG9581" t="s">
        <v>114</v>
      </c>
      <c r="DO9581" t="s">
        <v>3728</v>
      </c>
      <c r="EH9581" t="s">
        <v>105</v>
      </c>
      <c r="EI9581" t="s">
        <v>104</v>
      </c>
      <c r="EL9581" t="s">
        <v>112</v>
      </c>
      <c r="EQ9581" t="s">
        <v>107</v>
      </c>
      <c r="ES9581">
        <v>4.13</v>
      </c>
      <c r="ET9581" t="s">
        <v>106</v>
      </c>
      <c r="EU9581" t="s">
        <v>113</v>
      </c>
      <c r="FD9581" t="s">
        <v>102</v>
      </c>
    </row>
    <row r="9582" spans="92:160" x14ac:dyDescent="0.25">
      <c r="CN9582" t="s">
        <v>3729</v>
      </c>
      <c r="CR9582" t="s">
        <v>3519</v>
      </c>
      <c r="CS9582" t="s">
        <v>110</v>
      </c>
      <c r="CT9582" t="s">
        <v>129</v>
      </c>
      <c r="CZ9582" t="s">
        <v>111</v>
      </c>
      <c r="DA9582" s="1">
        <v>45853</v>
      </c>
      <c r="DB9582">
        <v>0.40833333333333333</v>
      </c>
      <c r="DF9582">
        <v>24</v>
      </c>
      <c r="DG9582" t="s">
        <v>114</v>
      </c>
      <c r="DO9582" t="s">
        <v>3728</v>
      </c>
      <c r="EH9582" t="s">
        <v>105</v>
      </c>
      <c r="EI9582" t="s">
        <v>104</v>
      </c>
      <c r="EL9582" t="s">
        <v>112</v>
      </c>
      <c r="EQ9582" t="s">
        <v>109</v>
      </c>
      <c r="ES9582">
        <v>37.299999999999997</v>
      </c>
      <c r="ET9582" t="s">
        <v>108</v>
      </c>
      <c r="EU9582" t="s">
        <v>113</v>
      </c>
      <c r="FD9582" t="s">
        <v>102</v>
      </c>
    </row>
    <row r="9583" spans="92:160" x14ac:dyDescent="0.25">
      <c r="CN9583" t="s">
        <v>3729</v>
      </c>
      <c r="CR9583" t="s">
        <v>3519</v>
      </c>
      <c r="CS9583" t="s">
        <v>110</v>
      </c>
      <c r="CT9583" t="s">
        <v>129</v>
      </c>
      <c r="CZ9583" t="s">
        <v>111</v>
      </c>
      <c r="DA9583" s="1">
        <v>45853</v>
      </c>
      <c r="DB9583">
        <v>0.40833333333333333</v>
      </c>
      <c r="DF9583">
        <v>24</v>
      </c>
      <c r="DG9583" t="s">
        <v>114</v>
      </c>
      <c r="DO9583" t="s">
        <v>3728</v>
      </c>
      <c r="EH9583">
        <v>2550</v>
      </c>
      <c r="EI9583" t="s">
        <v>83</v>
      </c>
      <c r="EL9583" t="s">
        <v>112</v>
      </c>
      <c r="EQ9583" t="s">
        <v>84</v>
      </c>
      <c r="ES9583">
        <v>7.3</v>
      </c>
      <c r="ET9583" t="s">
        <v>85</v>
      </c>
      <c r="EU9583" t="s">
        <v>113</v>
      </c>
      <c r="FD9583" t="s">
        <v>102</v>
      </c>
    </row>
    <row r="9584" spans="92:160" x14ac:dyDescent="0.25">
      <c r="CN9584" t="s">
        <v>3729</v>
      </c>
      <c r="CR9584" t="s">
        <v>3520</v>
      </c>
      <c r="CS9584" t="s">
        <v>110</v>
      </c>
      <c r="CT9584" t="s">
        <v>129</v>
      </c>
      <c r="CZ9584" t="s">
        <v>111</v>
      </c>
      <c r="DA9584" s="1">
        <v>45853</v>
      </c>
      <c r="DB9584">
        <v>0.40833333333333333</v>
      </c>
      <c r="DF9584">
        <v>25</v>
      </c>
      <c r="DG9584" t="s">
        <v>114</v>
      </c>
      <c r="DO9584" t="s">
        <v>3728</v>
      </c>
      <c r="EH9584" t="s">
        <v>105</v>
      </c>
      <c r="EI9584" t="s">
        <v>104</v>
      </c>
      <c r="EL9584" t="s">
        <v>112</v>
      </c>
      <c r="EQ9584" t="s">
        <v>107</v>
      </c>
      <c r="ES9584">
        <v>3.71</v>
      </c>
      <c r="ET9584" t="s">
        <v>106</v>
      </c>
      <c r="EU9584" t="s">
        <v>113</v>
      </c>
      <c r="FD9584" t="s">
        <v>102</v>
      </c>
    </row>
    <row r="9585" spans="92:160" x14ac:dyDescent="0.25">
      <c r="CN9585" t="s">
        <v>3729</v>
      </c>
      <c r="CR9585" t="s">
        <v>3520</v>
      </c>
      <c r="CS9585" t="s">
        <v>110</v>
      </c>
      <c r="CT9585" t="s">
        <v>129</v>
      </c>
      <c r="CZ9585" t="s">
        <v>111</v>
      </c>
      <c r="DA9585" s="1">
        <v>45853</v>
      </c>
      <c r="DB9585">
        <v>0.40833333333333333</v>
      </c>
      <c r="DF9585">
        <v>25</v>
      </c>
      <c r="DG9585" t="s">
        <v>114</v>
      </c>
      <c r="DO9585" t="s">
        <v>3728</v>
      </c>
      <c r="EH9585" t="s">
        <v>105</v>
      </c>
      <c r="EI9585" t="s">
        <v>104</v>
      </c>
      <c r="EL9585" t="s">
        <v>112</v>
      </c>
      <c r="EQ9585" t="s">
        <v>109</v>
      </c>
      <c r="ES9585">
        <v>30.8</v>
      </c>
      <c r="ET9585" t="s">
        <v>108</v>
      </c>
      <c r="EU9585" t="s">
        <v>113</v>
      </c>
      <c r="FD9585" t="s">
        <v>102</v>
      </c>
    </row>
    <row r="9586" spans="92:160" x14ac:dyDescent="0.25">
      <c r="CN9586" t="s">
        <v>3729</v>
      </c>
      <c r="CR9586" t="s">
        <v>3520</v>
      </c>
      <c r="CS9586" t="s">
        <v>110</v>
      </c>
      <c r="CT9586" t="s">
        <v>129</v>
      </c>
      <c r="CZ9586" t="s">
        <v>111</v>
      </c>
      <c r="DA9586" s="1">
        <v>45853</v>
      </c>
      <c r="DB9586">
        <v>0.40833333333333333</v>
      </c>
      <c r="DF9586">
        <v>25</v>
      </c>
      <c r="DG9586" t="s">
        <v>114</v>
      </c>
      <c r="DO9586" t="s">
        <v>3728</v>
      </c>
      <c r="EH9586">
        <v>2550</v>
      </c>
      <c r="EI9586" t="s">
        <v>83</v>
      </c>
      <c r="EL9586" t="s">
        <v>112</v>
      </c>
      <c r="EQ9586" t="s">
        <v>84</v>
      </c>
      <c r="ES9586">
        <v>7.3</v>
      </c>
      <c r="ET9586" t="s">
        <v>85</v>
      </c>
      <c r="EU9586" t="s">
        <v>113</v>
      </c>
      <c r="FD9586" t="s">
        <v>102</v>
      </c>
    </row>
    <row r="9587" spans="92:160" x14ac:dyDescent="0.25">
      <c r="CN9587" t="s">
        <v>3729</v>
      </c>
      <c r="CR9587" t="s">
        <v>3521</v>
      </c>
      <c r="CS9587" t="s">
        <v>110</v>
      </c>
      <c r="CT9587" t="s">
        <v>129</v>
      </c>
      <c r="CZ9587" t="s">
        <v>111</v>
      </c>
      <c r="DA9587" s="1">
        <v>45853</v>
      </c>
      <c r="DB9587">
        <v>0.40833333333333333</v>
      </c>
      <c r="DF9587">
        <v>26</v>
      </c>
      <c r="DG9587" t="s">
        <v>114</v>
      </c>
      <c r="DO9587" t="s">
        <v>3728</v>
      </c>
      <c r="EH9587" t="s">
        <v>105</v>
      </c>
      <c r="EI9587" t="s">
        <v>104</v>
      </c>
      <c r="EL9587" t="s">
        <v>112</v>
      </c>
      <c r="EQ9587" t="s">
        <v>107</v>
      </c>
      <c r="ES9587">
        <v>3.39</v>
      </c>
      <c r="ET9587" t="s">
        <v>106</v>
      </c>
      <c r="EU9587" t="s">
        <v>113</v>
      </c>
      <c r="FD9587" t="s">
        <v>102</v>
      </c>
    </row>
    <row r="9588" spans="92:160" x14ac:dyDescent="0.25">
      <c r="CN9588" t="s">
        <v>3729</v>
      </c>
      <c r="CR9588" t="s">
        <v>3521</v>
      </c>
      <c r="CS9588" t="s">
        <v>110</v>
      </c>
      <c r="CT9588" t="s">
        <v>129</v>
      </c>
      <c r="CZ9588" t="s">
        <v>111</v>
      </c>
      <c r="DA9588" s="1">
        <v>45853</v>
      </c>
      <c r="DB9588">
        <v>0.40833333333333333</v>
      </c>
      <c r="DF9588">
        <v>26</v>
      </c>
      <c r="DG9588" t="s">
        <v>114</v>
      </c>
      <c r="DO9588" t="s">
        <v>3728</v>
      </c>
      <c r="EH9588" t="s">
        <v>105</v>
      </c>
      <c r="EI9588" t="s">
        <v>104</v>
      </c>
      <c r="EL9588" t="s">
        <v>112</v>
      </c>
      <c r="EQ9588" t="s">
        <v>109</v>
      </c>
      <c r="ES9588">
        <v>28.1</v>
      </c>
      <c r="ET9588" t="s">
        <v>108</v>
      </c>
      <c r="EU9588" t="s">
        <v>113</v>
      </c>
      <c r="FD9588" t="s">
        <v>102</v>
      </c>
    </row>
    <row r="9589" spans="92:160" x14ac:dyDescent="0.25">
      <c r="CN9589" t="s">
        <v>3729</v>
      </c>
      <c r="CR9589" t="s">
        <v>3521</v>
      </c>
      <c r="CS9589" t="s">
        <v>110</v>
      </c>
      <c r="CT9589" t="s">
        <v>129</v>
      </c>
      <c r="CZ9589" t="s">
        <v>111</v>
      </c>
      <c r="DA9589" s="1">
        <v>45853</v>
      </c>
      <c r="DB9589">
        <v>0.40833333333333333</v>
      </c>
      <c r="DF9589">
        <v>26</v>
      </c>
      <c r="DG9589" t="s">
        <v>114</v>
      </c>
      <c r="DO9589" t="s">
        <v>3728</v>
      </c>
      <c r="EH9589">
        <v>2550</v>
      </c>
      <c r="EI9589" t="s">
        <v>83</v>
      </c>
      <c r="EL9589" t="s">
        <v>112</v>
      </c>
      <c r="EQ9589" t="s">
        <v>84</v>
      </c>
      <c r="ES9589">
        <v>7.2</v>
      </c>
      <c r="ET9589" t="s">
        <v>85</v>
      </c>
      <c r="EU9589" t="s">
        <v>113</v>
      </c>
      <c r="FD9589" t="s">
        <v>102</v>
      </c>
    </row>
    <row r="9590" spans="92:160" x14ac:dyDescent="0.25">
      <c r="CN9590" t="s">
        <v>3730</v>
      </c>
      <c r="CR9590" t="s">
        <v>3522</v>
      </c>
      <c r="CS9590" t="s">
        <v>110</v>
      </c>
      <c r="CT9590" t="s">
        <v>129</v>
      </c>
      <c r="CZ9590" t="s">
        <v>111</v>
      </c>
      <c r="DA9590" s="1">
        <v>45824</v>
      </c>
      <c r="DB9590">
        <v>0.40416666666666667</v>
      </c>
      <c r="DF9590">
        <v>0.5</v>
      </c>
      <c r="DG9590" t="s">
        <v>114</v>
      </c>
      <c r="DO9590" t="s">
        <v>3728</v>
      </c>
      <c r="EH9590" t="s">
        <v>105</v>
      </c>
      <c r="EI9590" t="s">
        <v>104</v>
      </c>
      <c r="EL9590" t="s">
        <v>112</v>
      </c>
      <c r="EQ9590" t="s">
        <v>107</v>
      </c>
      <c r="ES9590">
        <v>10.25</v>
      </c>
      <c r="ET9590" t="s">
        <v>106</v>
      </c>
      <c r="EU9590" t="s">
        <v>113</v>
      </c>
      <c r="FD9590" t="s">
        <v>102</v>
      </c>
    </row>
    <row r="9591" spans="92:160" x14ac:dyDescent="0.25">
      <c r="CN9591" t="s">
        <v>3730</v>
      </c>
      <c r="CR9591" t="s">
        <v>3522</v>
      </c>
      <c r="CS9591" t="s">
        <v>110</v>
      </c>
      <c r="CT9591" t="s">
        <v>129</v>
      </c>
      <c r="CZ9591" t="s">
        <v>111</v>
      </c>
      <c r="DA9591" s="1">
        <v>45824</v>
      </c>
      <c r="DB9591">
        <v>0.40416666666666667</v>
      </c>
      <c r="DF9591">
        <v>0.5</v>
      </c>
      <c r="DG9591" t="s">
        <v>114</v>
      </c>
      <c r="DO9591" t="s">
        <v>3728</v>
      </c>
      <c r="EH9591" t="s">
        <v>105</v>
      </c>
      <c r="EI9591" t="s">
        <v>104</v>
      </c>
      <c r="EL9591" t="s">
        <v>112</v>
      </c>
      <c r="EQ9591" t="s">
        <v>109</v>
      </c>
      <c r="ES9591">
        <v>109.6</v>
      </c>
      <c r="ET9591" t="s">
        <v>108</v>
      </c>
      <c r="EU9591" t="s">
        <v>113</v>
      </c>
      <c r="FD9591" t="s">
        <v>102</v>
      </c>
    </row>
    <row r="9592" spans="92:160" x14ac:dyDescent="0.25">
      <c r="CN9592" t="s">
        <v>3730</v>
      </c>
      <c r="CR9592" t="s">
        <v>3522</v>
      </c>
      <c r="CS9592" t="s">
        <v>110</v>
      </c>
      <c r="CT9592" t="s">
        <v>129</v>
      </c>
      <c r="CZ9592" t="s">
        <v>111</v>
      </c>
      <c r="DA9592" s="1">
        <v>45824</v>
      </c>
      <c r="DB9592">
        <v>0.40416666666666667</v>
      </c>
      <c r="DF9592">
        <v>0.5</v>
      </c>
      <c r="DG9592" t="s">
        <v>114</v>
      </c>
      <c r="DO9592" t="s">
        <v>3728</v>
      </c>
      <c r="EH9592">
        <v>2550</v>
      </c>
      <c r="EI9592" t="s">
        <v>83</v>
      </c>
      <c r="EL9592" t="s">
        <v>112</v>
      </c>
      <c r="EQ9592" t="s">
        <v>84</v>
      </c>
      <c r="ES9592">
        <v>18.600000000000001</v>
      </c>
      <c r="ET9592" t="s">
        <v>85</v>
      </c>
      <c r="EU9592" t="s">
        <v>113</v>
      </c>
      <c r="FD9592" t="s">
        <v>102</v>
      </c>
    </row>
    <row r="9593" spans="92:160" x14ac:dyDescent="0.25">
      <c r="CN9593" t="s">
        <v>3730</v>
      </c>
      <c r="CR9593" t="s">
        <v>3523</v>
      </c>
      <c r="CS9593" t="s">
        <v>110</v>
      </c>
      <c r="CT9593" t="s">
        <v>129</v>
      </c>
      <c r="CZ9593" t="s">
        <v>111</v>
      </c>
      <c r="DA9593" s="1">
        <v>45824</v>
      </c>
      <c r="DB9593">
        <v>0.40416666666666667</v>
      </c>
      <c r="DF9593">
        <v>1</v>
      </c>
      <c r="DG9593" t="s">
        <v>114</v>
      </c>
      <c r="DO9593" t="s">
        <v>3728</v>
      </c>
      <c r="EH9593" t="s">
        <v>105</v>
      </c>
      <c r="EI9593" t="s">
        <v>104</v>
      </c>
      <c r="EL9593" t="s">
        <v>112</v>
      </c>
      <c r="EQ9593" t="s">
        <v>107</v>
      </c>
      <c r="ES9593">
        <v>10.28</v>
      </c>
      <c r="ET9593" t="s">
        <v>106</v>
      </c>
      <c r="EU9593" t="s">
        <v>113</v>
      </c>
      <c r="FD9593" t="s">
        <v>102</v>
      </c>
    </row>
    <row r="9594" spans="92:160" x14ac:dyDescent="0.25">
      <c r="CN9594" t="s">
        <v>3730</v>
      </c>
      <c r="CR9594" t="s">
        <v>3523</v>
      </c>
      <c r="CS9594" t="s">
        <v>110</v>
      </c>
      <c r="CT9594" t="s">
        <v>129</v>
      </c>
      <c r="CZ9594" t="s">
        <v>111</v>
      </c>
      <c r="DA9594" s="1">
        <v>45824</v>
      </c>
      <c r="DB9594">
        <v>0.40416666666666667</v>
      </c>
      <c r="DF9594">
        <v>1</v>
      </c>
      <c r="DG9594" t="s">
        <v>114</v>
      </c>
      <c r="DO9594" t="s">
        <v>3728</v>
      </c>
      <c r="EH9594" t="s">
        <v>105</v>
      </c>
      <c r="EI9594" t="s">
        <v>104</v>
      </c>
      <c r="EL9594" t="s">
        <v>112</v>
      </c>
      <c r="EQ9594" t="s">
        <v>109</v>
      </c>
      <c r="ES9594">
        <v>109.1</v>
      </c>
      <c r="ET9594" t="s">
        <v>108</v>
      </c>
      <c r="EU9594" t="s">
        <v>113</v>
      </c>
      <c r="FD9594" t="s">
        <v>102</v>
      </c>
    </row>
    <row r="9595" spans="92:160" x14ac:dyDescent="0.25">
      <c r="CN9595" t="s">
        <v>3730</v>
      </c>
      <c r="CR9595" t="s">
        <v>3523</v>
      </c>
      <c r="CS9595" t="s">
        <v>110</v>
      </c>
      <c r="CT9595" t="s">
        <v>129</v>
      </c>
      <c r="CZ9595" t="s">
        <v>111</v>
      </c>
      <c r="DA9595" s="1">
        <v>45824</v>
      </c>
      <c r="DB9595">
        <v>0.40416666666666667</v>
      </c>
      <c r="DF9595">
        <v>1</v>
      </c>
      <c r="DG9595" t="s">
        <v>114</v>
      </c>
      <c r="DO9595" t="s">
        <v>3728</v>
      </c>
      <c r="EH9595">
        <v>2550</v>
      </c>
      <c r="EI9595" t="s">
        <v>83</v>
      </c>
      <c r="EL9595" t="s">
        <v>112</v>
      </c>
      <c r="EQ9595" t="s">
        <v>84</v>
      </c>
      <c r="ES9595">
        <v>18.2</v>
      </c>
      <c r="ET9595" t="s">
        <v>85</v>
      </c>
      <c r="EU9595" t="s">
        <v>113</v>
      </c>
      <c r="FD9595" t="s">
        <v>102</v>
      </c>
    </row>
    <row r="9596" spans="92:160" x14ac:dyDescent="0.25">
      <c r="CN9596" t="s">
        <v>3730</v>
      </c>
      <c r="CR9596" t="s">
        <v>3524</v>
      </c>
      <c r="CS9596" t="s">
        <v>110</v>
      </c>
      <c r="CT9596" t="s">
        <v>129</v>
      </c>
      <c r="CZ9596" t="s">
        <v>111</v>
      </c>
      <c r="DA9596" s="1">
        <v>45824</v>
      </c>
      <c r="DB9596">
        <v>0.40416666666666667</v>
      </c>
      <c r="DF9596">
        <v>2</v>
      </c>
      <c r="DG9596" t="s">
        <v>114</v>
      </c>
      <c r="DO9596" t="s">
        <v>3728</v>
      </c>
      <c r="EH9596" t="s">
        <v>105</v>
      </c>
      <c r="EI9596" t="s">
        <v>104</v>
      </c>
      <c r="EL9596" t="s">
        <v>112</v>
      </c>
      <c r="EQ9596" t="s">
        <v>107</v>
      </c>
      <c r="ES9596">
        <v>10.28</v>
      </c>
      <c r="ET9596" t="s">
        <v>106</v>
      </c>
      <c r="EU9596" t="s">
        <v>113</v>
      </c>
      <c r="FD9596" t="s">
        <v>102</v>
      </c>
    </row>
    <row r="9597" spans="92:160" x14ac:dyDescent="0.25">
      <c r="CN9597" t="s">
        <v>3730</v>
      </c>
      <c r="CR9597" t="s">
        <v>3524</v>
      </c>
      <c r="CS9597" t="s">
        <v>110</v>
      </c>
      <c r="CT9597" t="s">
        <v>129</v>
      </c>
      <c r="CZ9597" t="s">
        <v>111</v>
      </c>
      <c r="DA9597" s="1">
        <v>45824</v>
      </c>
      <c r="DB9597">
        <v>0.40416666666666667</v>
      </c>
      <c r="DF9597">
        <v>2</v>
      </c>
      <c r="DG9597" t="s">
        <v>114</v>
      </c>
      <c r="DO9597" t="s">
        <v>3728</v>
      </c>
      <c r="EH9597" t="s">
        <v>105</v>
      </c>
      <c r="EI9597" t="s">
        <v>104</v>
      </c>
      <c r="EL9597" t="s">
        <v>112</v>
      </c>
      <c r="EQ9597" t="s">
        <v>109</v>
      </c>
      <c r="ES9597">
        <v>108.7</v>
      </c>
      <c r="ET9597" t="s">
        <v>108</v>
      </c>
      <c r="EU9597" t="s">
        <v>113</v>
      </c>
      <c r="FD9597" t="s">
        <v>102</v>
      </c>
    </row>
    <row r="9598" spans="92:160" x14ac:dyDescent="0.25">
      <c r="CN9598" t="s">
        <v>3730</v>
      </c>
      <c r="CR9598" t="s">
        <v>3524</v>
      </c>
      <c r="CS9598" t="s">
        <v>110</v>
      </c>
      <c r="CT9598" t="s">
        <v>129</v>
      </c>
      <c r="CZ9598" t="s">
        <v>111</v>
      </c>
      <c r="DA9598" s="1">
        <v>45824</v>
      </c>
      <c r="DB9598">
        <v>0.40416666666666667</v>
      </c>
      <c r="DF9598">
        <v>2</v>
      </c>
      <c r="DG9598" t="s">
        <v>114</v>
      </c>
      <c r="DO9598" t="s">
        <v>3728</v>
      </c>
      <c r="EH9598">
        <v>2550</v>
      </c>
      <c r="EI9598" t="s">
        <v>83</v>
      </c>
      <c r="EL9598" t="s">
        <v>112</v>
      </c>
      <c r="EQ9598" t="s">
        <v>84</v>
      </c>
      <c r="ES9598">
        <v>18.100000000000001</v>
      </c>
      <c r="ET9598" t="s">
        <v>85</v>
      </c>
      <c r="EU9598" t="s">
        <v>113</v>
      </c>
      <c r="FD9598" t="s">
        <v>102</v>
      </c>
    </row>
    <row r="9599" spans="92:160" x14ac:dyDescent="0.25">
      <c r="CN9599" t="s">
        <v>3730</v>
      </c>
      <c r="CR9599" t="s">
        <v>3525</v>
      </c>
      <c r="CS9599" t="s">
        <v>110</v>
      </c>
      <c r="CT9599" t="s">
        <v>129</v>
      </c>
      <c r="CZ9599" t="s">
        <v>111</v>
      </c>
      <c r="DA9599" s="1">
        <v>45824</v>
      </c>
      <c r="DB9599">
        <v>0.40416666666666667</v>
      </c>
      <c r="DF9599">
        <v>3</v>
      </c>
      <c r="DG9599" t="s">
        <v>114</v>
      </c>
      <c r="DO9599" t="s">
        <v>3728</v>
      </c>
      <c r="EH9599" t="s">
        <v>105</v>
      </c>
      <c r="EI9599" t="s">
        <v>104</v>
      </c>
      <c r="EL9599" t="s">
        <v>112</v>
      </c>
      <c r="EQ9599" t="s">
        <v>107</v>
      </c>
      <c r="ES9599">
        <v>10.28</v>
      </c>
      <c r="ET9599" t="s">
        <v>106</v>
      </c>
      <c r="EU9599" t="s">
        <v>113</v>
      </c>
      <c r="FD9599" t="s">
        <v>102</v>
      </c>
    </row>
    <row r="9600" spans="92:160" x14ac:dyDescent="0.25">
      <c r="CN9600" t="s">
        <v>3730</v>
      </c>
      <c r="CR9600" t="s">
        <v>3525</v>
      </c>
      <c r="CS9600" t="s">
        <v>110</v>
      </c>
      <c r="CT9600" t="s">
        <v>129</v>
      </c>
      <c r="CZ9600" t="s">
        <v>111</v>
      </c>
      <c r="DA9600" s="1">
        <v>45824</v>
      </c>
      <c r="DB9600">
        <v>0.40416666666666667</v>
      </c>
      <c r="DF9600">
        <v>3</v>
      </c>
      <c r="DG9600" t="s">
        <v>114</v>
      </c>
      <c r="DO9600" t="s">
        <v>3728</v>
      </c>
      <c r="EH9600" t="s">
        <v>105</v>
      </c>
      <c r="EI9600" t="s">
        <v>104</v>
      </c>
      <c r="EL9600" t="s">
        <v>112</v>
      </c>
      <c r="EQ9600" t="s">
        <v>109</v>
      </c>
      <c r="ES9600">
        <v>108.5</v>
      </c>
      <c r="ET9600" t="s">
        <v>108</v>
      </c>
      <c r="EU9600" t="s">
        <v>113</v>
      </c>
      <c r="FD9600" t="s">
        <v>102</v>
      </c>
    </row>
    <row r="9601" spans="92:160" x14ac:dyDescent="0.25">
      <c r="CN9601" t="s">
        <v>3730</v>
      </c>
      <c r="CR9601" t="s">
        <v>3525</v>
      </c>
      <c r="CS9601" t="s">
        <v>110</v>
      </c>
      <c r="CT9601" t="s">
        <v>129</v>
      </c>
      <c r="CZ9601" t="s">
        <v>111</v>
      </c>
      <c r="DA9601" s="1">
        <v>45824</v>
      </c>
      <c r="DB9601">
        <v>0.40416666666666667</v>
      </c>
      <c r="DF9601">
        <v>3</v>
      </c>
      <c r="DG9601" t="s">
        <v>114</v>
      </c>
      <c r="DO9601" t="s">
        <v>3728</v>
      </c>
      <c r="EH9601">
        <v>2550</v>
      </c>
      <c r="EI9601" t="s">
        <v>83</v>
      </c>
      <c r="EL9601" t="s">
        <v>112</v>
      </c>
      <c r="EQ9601" t="s">
        <v>84</v>
      </c>
      <c r="ES9601">
        <v>18</v>
      </c>
      <c r="ET9601" t="s">
        <v>85</v>
      </c>
      <c r="EU9601" t="s">
        <v>113</v>
      </c>
      <c r="FD9601" t="s">
        <v>102</v>
      </c>
    </row>
    <row r="9602" spans="92:160" x14ac:dyDescent="0.25">
      <c r="CN9602" t="s">
        <v>3730</v>
      </c>
      <c r="CR9602" t="s">
        <v>3526</v>
      </c>
      <c r="CS9602" t="s">
        <v>110</v>
      </c>
      <c r="CT9602" t="s">
        <v>129</v>
      </c>
      <c r="CZ9602" t="s">
        <v>111</v>
      </c>
      <c r="DA9602" s="1">
        <v>45824</v>
      </c>
      <c r="DB9602">
        <v>0.40416666666666667</v>
      </c>
      <c r="DF9602">
        <v>4</v>
      </c>
      <c r="DG9602" t="s">
        <v>114</v>
      </c>
      <c r="DO9602" t="s">
        <v>3728</v>
      </c>
      <c r="EH9602" t="s">
        <v>105</v>
      </c>
      <c r="EI9602" t="s">
        <v>104</v>
      </c>
      <c r="EL9602" t="s">
        <v>112</v>
      </c>
      <c r="EQ9602" t="s">
        <v>107</v>
      </c>
      <c r="ES9602">
        <v>10.27</v>
      </c>
      <c r="ET9602" t="s">
        <v>106</v>
      </c>
      <c r="EU9602" t="s">
        <v>113</v>
      </c>
      <c r="FD9602" t="s">
        <v>102</v>
      </c>
    </row>
    <row r="9603" spans="92:160" x14ac:dyDescent="0.25">
      <c r="CN9603" t="s">
        <v>3730</v>
      </c>
      <c r="CR9603" t="s">
        <v>3526</v>
      </c>
      <c r="CS9603" t="s">
        <v>110</v>
      </c>
      <c r="CT9603" t="s">
        <v>129</v>
      </c>
      <c r="CZ9603" t="s">
        <v>111</v>
      </c>
      <c r="DA9603" s="1">
        <v>45824</v>
      </c>
      <c r="DB9603">
        <v>0.40416666666666667</v>
      </c>
      <c r="DF9603">
        <v>4</v>
      </c>
      <c r="DG9603" t="s">
        <v>114</v>
      </c>
      <c r="DO9603" t="s">
        <v>3728</v>
      </c>
      <c r="EH9603" t="s">
        <v>105</v>
      </c>
      <c r="EI9603" t="s">
        <v>104</v>
      </c>
      <c r="EL9603" t="s">
        <v>112</v>
      </c>
      <c r="EQ9603" t="s">
        <v>109</v>
      </c>
      <c r="ES9603">
        <v>107.7</v>
      </c>
      <c r="ET9603" t="s">
        <v>108</v>
      </c>
      <c r="EU9603" t="s">
        <v>113</v>
      </c>
      <c r="FD9603" t="s">
        <v>102</v>
      </c>
    </row>
    <row r="9604" spans="92:160" x14ac:dyDescent="0.25">
      <c r="CN9604" t="s">
        <v>3730</v>
      </c>
      <c r="CR9604" t="s">
        <v>3526</v>
      </c>
      <c r="CS9604" t="s">
        <v>110</v>
      </c>
      <c r="CT9604" t="s">
        <v>129</v>
      </c>
      <c r="CZ9604" t="s">
        <v>111</v>
      </c>
      <c r="DA9604" s="1">
        <v>45824</v>
      </c>
      <c r="DB9604">
        <v>0.40416666666666667</v>
      </c>
      <c r="DF9604">
        <v>4</v>
      </c>
      <c r="DG9604" t="s">
        <v>114</v>
      </c>
      <c r="DO9604" t="s">
        <v>3728</v>
      </c>
      <c r="EH9604">
        <v>2550</v>
      </c>
      <c r="EI9604" t="s">
        <v>83</v>
      </c>
      <c r="EL9604" t="s">
        <v>112</v>
      </c>
      <c r="EQ9604" t="s">
        <v>84</v>
      </c>
      <c r="ES9604">
        <v>17.7</v>
      </c>
      <c r="ET9604" t="s">
        <v>85</v>
      </c>
      <c r="EU9604" t="s">
        <v>113</v>
      </c>
      <c r="FD9604" t="s">
        <v>102</v>
      </c>
    </row>
    <row r="9605" spans="92:160" x14ac:dyDescent="0.25">
      <c r="CN9605" t="s">
        <v>3730</v>
      </c>
      <c r="CR9605" t="s">
        <v>3527</v>
      </c>
      <c r="CS9605" t="s">
        <v>110</v>
      </c>
      <c r="CT9605" t="s">
        <v>129</v>
      </c>
      <c r="CZ9605" t="s">
        <v>111</v>
      </c>
      <c r="DA9605" s="1">
        <v>45824</v>
      </c>
      <c r="DB9605">
        <v>0.40416666666666667</v>
      </c>
      <c r="DF9605">
        <v>5</v>
      </c>
      <c r="DG9605" t="s">
        <v>114</v>
      </c>
      <c r="DO9605" t="s">
        <v>3728</v>
      </c>
      <c r="EH9605" t="s">
        <v>105</v>
      </c>
      <c r="EI9605" t="s">
        <v>104</v>
      </c>
      <c r="EL9605" t="s">
        <v>112</v>
      </c>
      <c r="EQ9605" t="s">
        <v>107</v>
      </c>
      <c r="ES9605">
        <v>10.28</v>
      </c>
      <c r="ET9605" t="s">
        <v>106</v>
      </c>
      <c r="EU9605" t="s">
        <v>113</v>
      </c>
      <c r="FD9605" t="s">
        <v>102</v>
      </c>
    </row>
    <row r="9606" spans="92:160" x14ac:dyDescent="0.25">
      <c r="CN9606" t="s">
        <v>3730</v>
      </c>
      <c r="CR9606" t="s">
        <v>3527</v>
      </c>
      <c r="CS9606" t="s">
        <v>110</v>
      </c>
      <c r="CT9606" t="s">
        <v>129</v>
      </c>
      <c r="CZ9606" t="s">
        <v>111</v>
      </c>
      <c r="DA9606" s="1">
        <v>45824</v>
      </c>
      <c r="DB9606">
        <v>0.40416666666666667</v>
      </c>
      <c r="DF9606">
        <v>5</v>
      </c>
      <c r="DG9606" t="s">
        <v>114</v>
      </c>
      <c r="DO9606" t="s">
        <v>3728</v>
      </c>
      <c r="EH9606" t="s">
        <v>105</v>
      </c>
      <c r="EI9606" t="s">
        <v>104</v>
      </c>
      <c r="EL9606" t="s">
        <v>112</v>
      </c>
      <c r="EQ9606" t="s">
        <v>109</v>
      </c>
      <c r="ES9606">
        <v>105.9</v>
      </c>
      <c r="ET9606" t="s">
        <v>108</v>
      </c>
      <c r="EU9606" t="s">
        <v>113</v>
      </c>
      <c r="FD9606" t="s">
        <v>102</v>
      </c>
    </row>
    <row r="9607" spans="92:160" x14ac:dyDescent="0.25">
      <c r="CN9607" t="s">
        <v>3730</v>
      </c>
      <c r="CR9607" t="s">
        <v>3527</v>
      </c>
      <c r="CS9607" t="s">
        <v>110</v>
      </c>
      <c r="CT9607" t="s">
        <v>129</v>
      </c>
      <c r="CZ9607" t="s">
        <v>111</v>
      </c>
      <c r="DA9607" s="1">
        <v>45824</v>
      </c>
      <c r="DB9607">
        <v>0.40416666666666667</v>
      </c>
      <c r="DF9607">
        <v>5</v>
      </c>
      <c r="DG9607" t="s">
        <v>114</v>
      </c>
      <c r="DO9607" t="s">
        <v>3728</v>
      </c>
      <c r="EH9607">
        <v>2550</v>
      </c>
      <c r="EI9607" t="s">
        <v>83</v>
      </c>
      <c r="EL9607" t="s">
        <v>112</v>
      </c>
      <c r="EQ9607" t="s">
        <v>84</v>
      </c>
      <c r="ES9607">
        <v>16.8</v>
      </c>
      <c r="ET9607" t="s">
        <v>85</v>
      </c>
      <c r="EU9607" t="s">
        <v>113</v>
      </c>
      <c r="FD9607" t="s">
        <v>102</v>
      </c>
    </row>
    <row r="9608" spans="92:160" x14ac:dyDescent="0.25">
      <c r="CN9608" t="s">
        <v>3730</v>
      </c>
      <c r="CR9608" t="s">
        <v>3528</v>
      </c>
      <c r="CS9608" t="s">
        <v>110</v>
      </c>
      <c r="CT9608" t="s">
        <v>129</v>
      </c>
      <c r="CZ9608" t="s">
        <v>111</v>
      </c>
      <c r="DA9608" s="1">
        <v>45824</v>
      </c>
      <c r="DB9608">
        <v>0.40416666666666667</v>
      </c>
      <c r="DF9608">
        <v>6</v>
      </c>
      <c r="DG9608" t="s">
        <v>114</v>
      </c>
      <c r="DO9608" t="s">
        <v>3728</v>
      </c>
      <c r="EH9608" t="s">
        <v>105</v>
      </c>
      <c r="EI9608" t="s">
        <v>104</v>
      </c>
      <c r="EL9608" t="s">
        <v>112</v>
      </c>
      <c r="EQ9608" t="s">
        <v>107</v>
      </c>
      <c r="ES9608">
        <v>10.47</v>
      </c>
      <c r="ET9608" t="s">
        <v>106</v>
      </c>
      <c r="EU9608" t="s">
        <v>113</v>
      </c>
      <c r="FD9608" t="s">
        <v>102</v>
      </c>
    </row>
    <row r="9609" spans="92:160" x14ac:dyDescent="0.25">
      <c r="CN9609" t="s">
        <v>3730</v>
      </c>
      <c r="CR9609" t="s">
        <v>3528</v>
      </c>
      <c r="CS9609" t="s">
        <v>110</v>
      </c>
      <c r="CT9609" t="s">
        <v>129</v>
      </c>
      <c r="CZ9609" t="s">
        <v>111</v>
      </c>
      <c r="DA9609" s="1">
        <v>45824</v>
      </c>
      <c r="DB9609">
        <v>0.40416666666666667</v>
      </c>
      <c r="DF9609">
        <v>6</v>
      </c>
      <c r="DG9609" t="s">
        <v>114</v>
      </c>
      <c r="DO9609" t="s">
        <v>3728</v>
      </c>
      <c r="EH9609" t="s">
        <v>105</v>
      </c>
      <c r="EI9609" t="s">
        <v>104</v>
      </c>
      <c r="EL9609" t="s">
        <v>112</v>
      </c>
      <c r="EQ9609" t="s">
        <v>109</v>
      </c>
      <c r="ES9609">
        <v>103.4</v>
      </c>
      <c r="ET9609" t="s">
        <v>108</v>
      </c>
      <c r="EU9609" t="s">
        <v>113</v>
      </c>
      <c r="FD9609" t="s">
        <v>102</v>
      </c>
    </row>
    <row r="9610" spans="92:160" x14ac:dyDescent="0.25">
      <c r="CN9610" t="s">
        <v>3730</v>
      </c>
      <c r="CR9610" t="s">
        <v>3528</v>
      </c>
      <c r="CS9610" t="s">
        <v>110</v>
      </c>
      <c r="CT9610" t="s">
        <v>129</v>
      </c>
      <c r="CZ9610" t="s">
        <v>111</v>
      </c>
      <c r="DA9610" s="1">
        <v>45824</v>
      </c>
      <c r="DB9610">
        <v>0.40416666666666667</v>
      </c>
      <c r="DF9610">
        <v>6</v>
      </c>
      <c r="DG9610" t="s">
        <v>114</v>
      </c>
      <c r="DO9610" t="s">
        <v>3728</v>
      </c>
      <c r="EH9610">
        <v>2550</v>
      </c>
      <c r="EI9610" t="s">
        <v>83</v>
      </c>
      <c r="EL9610" t="s">
        <v>112</v>
      </c>
      <c r="EQ9610" t="s">
        <v>84</v>
      </c>
      <c r="ES9610">
        <v>14.9</v>
      </c>
      <c r="ET9610" t="s">
        <v>85</v>
      </c>
      <c r="EU9610" t="s">
        <v>113</v>
      </c>
      <c r="FD9610" t="s">
        <v>102</v>
      </c>
    </row>
    <row r="9611" spans="92:160" x14ac:dyDescent="0.25">
      <c r="CN9611" t="s">
        <v>3730</v>
      </c>
      <c r="CR9611" t="s">
        <v>3529</v>
      </c>
      <c r="CS9611" t="s">
        <v>110</v>
      </c>
      <c r="CT9611" t="s">
        <v>129</v>
      </c>
      <c r="CZ9611" t="s">
        <v>111</v>
      </c>
      <c r="DA9611" s="1">
        <v>45824</v>
      </c>
      <c r="DB9611">
        <v>0.40416666666666667</v>
      </c>
      <c r="DF9611">
        <v>7</v>
      </c>
      <c r="DG9611" t="s">
        <v>114</v>
      </c>
      <c r="DO9611" t="s">
        <v>3728</v>
      </c>
      <c r="EH9611" t="s">
        <v>105</v>
      </c>
      <c r="EI9611" t="s">
        <v>104</v>
      </c>
      <c r="EL9611" t="s">
        <v>112</v>
      </c>
      <c r="EQ9611" t="s">
        <v>107</v>
      </c>
      <c r="ES9611">
        <v>10.56</v>
      </c>
      <c r="ET9611" t="s">
        <v>106</v>
      </c>
      <c r="EU9611" t="s">
        <v>113</v>
      </c>
      <c r="FD9611" t="s">
        <v>102</v>
      </c>
    </row>
    <row r="9612" spans="92:160" x14ac:dyDescent="0.25">
      <c r="CN9612" t="s">
        <v>3730</v>
      </c>
      <c r="CR9612" t="s">
        <v>3529</v>
      </c>
      <c r="CS9612" t="s">
        <v>110</v>
      </c>
      <c r="CT9612" t="s">
        <v>129</v>
      </c>
      <c r="CZ9612" t="s">
        <v>111</v>
      </c>
      <c r="DA9612" s="1">
        <v>45824</v>
      </c>
      <c r="DB9612">
        <v>0.40416666666666667</v>
      </c>
      <c r="DF9612">
        <v>7</v>
      </c>
      <c r="DG9612" t="s">
        <v>114</v>
      </c>
      <c r="DO9612" t="s">
        <v>3728</v>
      </c>
      <c r="EH9612" t="s">
        <v>105</v>
      </c>
      <c r="EI9612" t="s">
        <v>104</v>
      </c>
      <c r="EL9612" t="s">
        <v>112</v>
      </c>
      <c r="EQ9612" t="s">
        <v>109</v>
      </c>
      <c r="ES9612">
        <v>102.4</v>
      </c>
      <c r="ET9612" t="s">
        <v>108</v>
      </c>
      <c r="EU9612" t="s">
        <v>113</v>
      </c>
      <c r="FD9612" t="s">
        <v>102</v>
      </c>
    </row>
    <row r="9613" spans="92:160" x14ac:dyDescent="0.25">
      <c r="CN9613" t="s">
        <v>3730</v>
      </c>
      <c r="CR9613" t="s">
        <v>3529</v>
      </c>
      <c r="CS9613" t="s">
        <v>110</v>
      </c>
      <c r="CT9613" t="s">
        <v>129</v>
      </c>
      <c r="CZ9613" t="s">
        <v>111</v>
      </c>
      <c r="DA9613" s="1">
        <v>45824</v>
      </c>
      <c r="DB9613">
        <v>0.40416666666666667</v>
      </c>
      <c r="DF9613">
        <v>7</v>
      </c>
      <c r="DG9613" t="s">
        <v>114</v>
      </c>
      <c r="DO9613" t="s">
        <v>3728</v>
      </c>
      <c r="EH9613">
        <v>2550</v>
      </c>
      <c r="EI9613" t="s">
        <v>83</v>
      </c>
      <c r="EL9613" t="s">
        <v>112</v>
      </c>
      <c r="EQ9613" t="s">
        <v>84</v>
      </c>
      <c r="ES9613">
        <v>14</v>
      </c>
      <c r="ET9613" t="s">
        <v>85</v>
      </c>
      <c r="EU9613" t="s">
        <v>113</v>
      </c>
      <c r="FD9613" t="s">
        <v>102</v>
      </c>
    </row>
    <row r="9614" spans="92:160" x14ac:dyDescent="0.25">
      <c r="CN9614" t="s">
        <v>3730</v>
      </c>
      <c r="CR9614" t="s">
        <v>3530</v>
      </c>
      <c r="CS9614" t="s">
        <v>110</v>
      </c>
      <c r="CT9614" t="s">
        <v>129</v>
      </c>
      <c r="CZ9614" t="s">
        <v>111</v>
      </c>
      <c r="DA9614" s="1">
        <v>45824</v>
      </c>
      <c r="DB9614">
        <v>0.40416666666666667</v>
      </c>
      <c r="DF9614">
        <v>8</v>
      </c>
      <c r="DG9614" t="s">
        <v>114</v>
      </c>
      <c r="DO9614" t="s">
        <v>3728</v>
      </c>
      <c r="EH9614" t="s">
        <v>105</v>
      </c>
      <c r="EI9614" t="s">
        <v>104</v>
      </c>
      <c r="EL9614" t="s">
        <v>112</v>
      </c>
      <c r="EQ9614" t="s">
        <v>107</v>
      </c>
      <c r="ES9614">
        <v>10.54</v>
      </c>
      <c r="ET9614" t="s">
        <v>106</v>
      </c>
      <c r="EU9614" t="s">
        <v>113</v>
      </c>
      <c r="FD9614" t="s">
        <v>102</v>
      </c>
    </row>
    <row r="9615" spans="92:160" x14ac:dyDescent="0.25">
      <c r="CN9615" t="s">
        <v>3730</v>
      </c>
      <c r="CR9615" t="s">
        <v>3530</v>
      </c>
      <c r="CS9615" t="s">
        <v>110</v>
      </c>
      <c r="CT9615" t="s">
        <v>129</v>
      </c>
      <c r="CZ9615" t="s">
        <v>111</v>
      </c>
      <c r="DA9615" s="1">
        <v>45824</v>
      </c>
      <c r="DB9615">
        <v>0.40416666666666667</v>
      </c>
      <c r="DF9615">
        <v>8</v>
      </c>
      <c r="DG9615" t="s">
        <v>114</v>
      </c>
      <c r="DO9615" t="s">
        <v>3728</v>
      </c>
      <c r="EH9615" t="s">
        <v>105</v>
      </c>
      <c r="EI9615" t="s">
        <v>104</v>
      </c>
      <c r="EL9615" t="s">
        <v>112</v>
      </c>
      <c r="EQ9615" t="s">
        <v>109</v>
      </c>
      <c r="ES9615">
        <v>100.2</v>
      </c>
      <c r="ET9615" t="s">
        <v>108</v>
      </c>
      <c r="EU9615" t="s">
        <v>113</v>
      </c>
      <c r="FD9615" t="s">
        <v>102</v>
      </c>
    </row>
    <row r="9616" spans="92:160" x14ac:dyDescent="0.25">
      <c r="CN9616" t="s">
        <v>3730</v>
      </c>
      <c r="CR9616" t="s">
        <v>3530</v>
      </c>
      <c r="CS9616" t="s">
        <v>110</v>
      </c>
      <c r="CT9616" t="s">
        <v>129</v>
      </c>
      <c r="CZ9616" t="s">
        <v>111</v>
      </c>
      <c r="DA9616" s="1">
        <v>45824</v>
      </c>
      <c r="DB9616">
        <v>0.40416666666666667</v>
      </c>
      <c r="DF9616">
        <v>8</v>
      </c>
      <c r="DG9616" t="s">
        <v>114</v>
      </c>
      <c r="DO9616" t="s">
        <v>3728</v>
      </c>
      <c r="EH9616">
        <v>2550</v>
      </c>
      <c r="EI9616" t="s">
        <v>83</v>
      </c>
      <c r="EL9616" t="s">
        <v>112</v>
      </c>
      <c r="EQ9616" t="s">
        <v>84</v>
      </c>
      <c r="ES9616">
        <v>13.1</v>
      </c>
      <c r="ET9616" t="s">
        <v>85</v>
      </c>
      <c r="EU9616" t="s">
        <v>113</v>
      </c>
      <c r="FD9616" t="s">
        <v>102</v>
      </c>
    </row>
    <row r="9617" spans="92:160" x14ac:dyDescent="0.25">
      <c r="CN9617" t="s">
        <v>3730</v>
      </c>
      <c r="CR9617" t="s">
        <v>3531</v>
      </c>
      <c r="CS9617" t="s">
        <v>110</v>
      </c>
      <c r="CT9617" t="s">
        <v>129</v>
      </c>
      <c r="CZ9617" t="s">
        <v>111</v>
      </c>
      <c r="DA9617" s="1">
        <v>45824</v>
      </c>
      <c r="DB9617">
        <v>0.40416666666666667</v>
      </c>
      <c r="DF9617">
        <v>9</v>
      </c>
      <c r="DG9617" t="s">
        <v>114</v>
      </c>
      <c r="DO9617" t="s">
        <v>3728</v>
      </c>
      <c r="EH9617" t="s">
        <v>105</v>
      </c>
      <c r="EI9617" t="s">
        <v>104</v>
      </c>
      <c r="EL9617" t="s">
        <v>112</v>
      </c>
      <c r="EQ9617" t="s">
        <v>107</v>
      </c>
      <c r="ES9617">
        <v>10.49</v>
      </c>
      <c r="ET9617" t="s">
        <v>106</v>
      </c>
      <c r="EU9617" t="s">
        <v>113</v>
      </c>
      <c r="FD9617" t="s">
        <v>102</v>
      </c>
    </row>
    <row r="9618" spans="92:160" x14ac:dyDescent="0.25">
      <c r="CN9618" t="s">
        <v>3730</v>
      </c>
      <c r="CR9618" t="s">
        <v>3531</v>
      </c>
      <c r="CS9618" t="s">
        <v>110</v>
      </c>
      <c r="CT9618" t="s">
        <v>129</v>
      </c>
      <c r="CZ9618" t="s">
        <v>111</v>
      </c>
      <c r="DA9618" s="1">
        <v>45824</v>
      </c>
      <c r="DB9618">
        <v>0.40416666666666667</v>
      </c>
      <c r="DF9618">
        <v>9</v>
      </c>
      <c r="DG9618" t="s">
        <v>114</v>
      </c>
      <c r="DO9618" t="s">
        <v>3728</v>
      </c>
      <c r="EH9618" t="s">
        <v>105</v>
      </c>
      <c r="EI9618" t="s">
        <v>104</v>
      </c>
      <c r="EL9618" t="s">
        <v>112</v>
      </c>
      <c r="EQ9618" t="s">
        <v>109</v>
      </c>
      <c r="ES9618">
        <v>97.9</v>
      </c>
      <c r="ET9618" t="s">
        <v>108</v>
      </c>
      <c r="EU9618" t="s">
        <v>113</v>
      </c>
      <c r="FD9618" t="s">
        <v>102</v>
      </c>
    </row>
    <row r="9619" spans="92:160" x14ac:dyDescent="0.25">
      <c r="CN9619" t="s">
        <v>3730</v>
      </c>
      <c r="CR9619" t="s">
        <v>3531</v>
      </c>
      <c r="CS9619" t="s">
        <v>110</v>
      </c>
      <c r="CT9619" t="s">
        <v>129</v>
      </c>
      <c r="CZ9619" t="s">
        <v>111</v>
      </c>
      <c r="DA9619" s="1">
        <v>45824</v>
      </c>
      <c r="DB9619">
        <v>0.40416666666666667</v>
      </c>
      <c r="DF9619">
        <v>9</v>
      </c>
      <c r="DG9619" t="s">
        <v>114</v>
      </c>
      <c r="DO9619" t="s">
        <v>3728</v>
      </c>
      <c r="EH9619">
        <v>2550</v>
      </c>
      <c r="EI9619" t="s">
        <v>83</v>
      </c>
      <c r="EL9619" t="s">
        <v>112</v>
      </c>
      <c r="EQ9619" t="s">
        <v>84</v>
      </c>
      <c r="ES9619">
        <v>12.2</v>
      </c>
      <c r="ET9619" t="s">
        <v>85</v>
      </c>
      <c r="EU9619" t="s">
        <v>113</v>
      </c>
      <c r="FD9619" t="s">
        <v>102</v>
      </c>
    </row>
    <row r="9620" spans="92:160" x14ac:dyDescent="0.25">
      <c r="CN9620" t="s">
        <v>3730</v>
      </c>
      <c r="CR9620" t="s">
        <v>3532</v>
      </c>
      <c r="CS9620" t="s">
        <v>110</v>
      </c>
      <c r="CT9620" t="s">
        <v>129</v>
      </c>
      <c r="CZ9620" t="s">
        <v>111</v>
      </c>
      <c r="DA9620" s="1">
        <v>45824</v>
      </c>
      <c r="DB9620">
        <v>0.40416666666666667</v>
      </c>
      <c r="DF9620">
        <v>10</v>
      </c>
      <c r="DG9620" t="s">
        <v>114</v>
      </c>
      <c r="DO9620" t="s">
        <v>3728</v>
      </c>
      <c r="EH9620" t="s">
        <v>105</v>
      </c>
      <c r="EI9620" t="s">
        <v>104</v>
      </c>
      <c r="EL9620" t="s">
        <v>112</v>
      </c>
      <c r="EQ9620" t="s">
        <v>107</v>
      </c>
      <c r="ES9620">
        <v>10.46</v>
      </c>
      <c r="ET9620" t="s">
        <v>106</v>
      </c>
      <c r="EU9620" t="s">
        <v>113</v>
      </c>
      <c r="FD9620" t="s">
        <v>102</v>
      </c>
    </row>
    <row r="9621" spans="92:160" x14ac:dyDescent="0.25">
      <c r="CN9621" t="s">
        <v>3730</v>
      </c>
      <c r="CR9621" t="s">
        <v>3532</v>
      </c>
      <c r="CS9621" t="s">
        <v>110</v>
      </c>
      <c r="CT9621" t="s">
        <v>129</v>
      </c>
      <c r="CZ9621" t="s">
        <v>111</v>
      </c>
      <c r="DA9621" s="1">
        <v>45824</v>
      </c>
      <c r="DB9621">
        <v>0.40416666666666667</v>
      </c>
      <c r="DF9621">
        <v>10</v>
      </c>
      <c r="DG9621" t="s">
        <v>114</v>
      </c>
      <c r="DO9621" t="s">
        <v>3728</v>
      </c>
      <c r="EH9621" t="s">
        <v>105</v>
      </c>
      <c r="EI9621" t="s">
        <v>104</v>
      </c>
      <c r="EL9621" t="s">
        <v>112</v>
      </c>
      <c r="EQ9621" t="s">
        <v>109</v>
      </c>
      <c r="ES9621">
        <v>96.6</v>
      </c>
      <c r="ET9621" t="s">
        <v>108</v>
      </c>
      <c r="EU9621" t="s">
        <v>113</v>
      </c>
      <c r="FD9621" t="s">
        <v>102</v>
      </c>
    </row>
    <row r="9622" spans="92:160" x14ac:dyDescent="0.25">
      <c r="CN9622" t="s">
        <v>3730</v>
      </c>
      <c r="CR9622" t="s">
        <v>3532</v>
      </c>
      <c r="CS9622" t="s">
        <v>110</v>
      </c>
      <c r="CT9622" t="s">
        <v>129</v>
      </c>
      <c r="CZ9622" t="s">
        <v>111</v>
      </c>
      <c r="DA9622" s="1">
        <v>45824</v>
      </c>
      <c r="DB9622">
        <v>0.40416666666666667</v>
      </c>
      <c r="DF9622">
        <v>10</v>
      </c>
      <c r="DG9622" t="s">
        <v>114</v>
      </c>
      <c r="DO9622" t="s">
        <v>3728</v>
      </c>
      <c r="EH9622">
        <v>2550</v>
      </c>
      <c r="EI9622" t="s">
        <v>83</v>
      </c>
      <c r="EL9622" t="s">
        <v>112</v>
      </c>
      <c r="EQ9622" t="s">
        <v>84</v>
      </c>
      <c r="ES9622">
        <v>11.8</v>
      </c>
      <c r="ET9622" t="s">
        <v>85</v>
      </c>
      <c r="EU9622" t="s">
        <v>113</v>
      </c>
      <c r="FD9622" t="s">
        <v>102</v>
      </c>
    </row>
    <row r="9623" spans="92:160" x14ac:dyDescent="0.25">
      <c r="CN9623" t="s">
        <v>3730</v>
      </c>
      <c r="CR9623" t="s">
        <v>3533</v>
      </c>
      <c r="CS9623" t="s">
        <v>110</v>
      </c>
      <c r="CT9623" t="s">
        <v>129</v>
      </c>
      <c r="CZ9623" t="s">
        <v>111</v>
      </c>
      <c r="DA9623" s="1">
        <v>45824</v>
      </c>
      <c r="DB9623">
        <v>0.40416666666666667</v>
      </c>
      <c r="DF9623">
        <v>11</v>
      </c>
      <c r="DG9623" t="s">
        <v>114</v>
      </c>
      <c r="DO9623" t="s">
        <v>3728</v>
      </c>
      <c r="EH9623" t="s">
        <v>105</v>
      </c>
      <c r="EI9623" t="s">
        <v>104</v>
      </c>
      <c r="EL9623" t="s">
        <v>112</v>
      </c>
      <c r="EQ9623" t="s">
        <v>107</v>
      </c>
      <c r="ES9623">
        <v>10.14</v>
      </c>
      <c r="ET9623" t="s">
        <v>106</v>
      </c>
      <c r="EU9623" t="s">
        <v>113</v>
      </c>
      <c r="FD9623" t="s">
        <v>102</v>
      </c>
    </row>
    <row r="9624" spans="92:160" x14ac:dyDescent="0.25">
      <c r="CN9624" t="s">
        <v>3730</v>
      </c>
      <c r="CR9624" t="s">
        <v>3533</v>
      </c>
      <c r="CS9624" t="s">
        <v>110</v>
      </c>
      <c r="CT9624" t="s">
        <v>129</v>
      </c>
      <c r="CZ9624" t="s">
        <v>111</v>
      </c>
      <c r="DA9624" s="1">
        <v>45824</v>
      </c>
      <c r="DB9624">
        <v>0.40416666666666667</v>
      </c>
      <c r="DF9624">
        <v>11</v>
      </c>
      <c r="DG9624" t="s">
        <v>114</v>
      </c>
      <c r="DO9624" t="s">
        <v>3728</v>
      </c>
      <c r="EH9624" t="s">
        <v>105</v>
      </c>
      <c r="EI9624" t="s">
        <v>104</v>
      </c>
      <c r="EL9624" t="s">
        <v>112</v>
      </c>
      <c r="EQ9624" t="s">
        <v>109</v>
      </c>
      <c r="ES9624">
        <v>92</v>
      </c>
      <c r="ET9624" t="s">
        <v>108</v>
      </c>
      <c r="EU9624" t="s">
        <v>113</v>
      </c>
      <c r="FD9624" t="s">
        <v>102</v>
      </c>
    </row>
    <row r="9625" spans="92:160" x14ac:dyDescent="0.25">
      <c r="CN9625" t="s">
        <v>3730</v>
      </c>
      <c r="CR9625" t="s">
        <v>3533</v>
      </c>
      <c r="CS9625" t="s">
        <v>110</v>
      </c>
      <c r="CT9625" t="s">
        <v>129</v>
      </c>
      <c r="CZ9625" t="s">
        <v>111</v>
      </c>
      <c r="DA9625" s="1">
        <v>45824</v>
      </c>
      <c r="DB9625">
        <v>0.40416666666666667</v>
      </c>
      <c r="DF9625">
        <v>11</v>
      </c>
      <c r="DG9625" t="s">
        <v>114</v>
      </c>
      <c r="DO9625" t="s">
        <v>3728</v>
      </c>
      <c r="EH9625">
        <v>2550</v>
      </c>
      <c r="EI9625" t="s">
        <v>83</v>
      </c>
      <c r="EL9625" t="s">
        <v>112</v>
      </c>
      <c r="EQ9625" t="s">
        <v>84</v>
      </c>
      <c r="ES9625">
        <v>11</v>
      </c>
      <c r="ET9625" t="s">
        <v>85</v>
      </c>
      <c r="EU9625" t="s">
        <v>113</v>
      </c>
      <c r="FD9625" t="s">
        <v>102</v>
      </c>
    </row>
    <row r="9626" spans="92:160" x14ac:dyDescent="0.25">
      <c r="CN9626" t="s">
        <v>3730</v>
      </c>
      <c r="CR9626" t="s">
        <v>3534</v>
      </c>
      <c r="CS9626" t="s">
        <v>110</v>
      </c>
      <c r="CT9626" t="s">
        <v>129</v>
      </c>
      <c r="CZ9626" t="s">
        <v>111</v>
      </c>
      <c r="DA9626" s="1">
        <v>45824</v>
      </c>
      <c r="DB9626">
        <v>0.40416666666666667</v>
      </c>
      <c r="DF9626">
        <v>12</v>
      </c>
      <c r="DG9626" t="s">
        <v>114</v>
      </c>
      <c r="DO9626" t="s">
        <v>3728</v>
      </c>
      <c r="EH9626" t="s">
        <v>105</v>
      </c>
      <c r="EI9626" t="s">
        <v>104</v>
      </c>
      <c r="EL9626" t="s">
        <v>112</v>
      </c>
      <c r="EQ9626" t="s">
        <v>107</v>
      </c>
      <c r="ES9626">
        <v>10.09</v>
      </c>
      <c r="ET9626" t="s">
        <v>106</v>
      </c>
      <c r="EU9626" t="s">
        <v>113</v>
      </c>
      <c r="FD9626" t="s">
        <v>102</v>
      </c>
    </row>
    <row r="9627" spans="92:160" x14ac:dyDescent="0.25">
      <c r="CN9627" t="s">
        <v>3730</v>
      </c>
      <c r="CR9627" t="s">
        <v>3534</v>
      </c>
      <c r="CS9627" t="s">
        <v>110</v>
      </c>
      <c r="CT9627" t="s">
        <v>129</v>
      </c>
      <c r="CZ9627" t="s">
        <v>111</v>
      </c>
      <c r="DA9627" s="1">
        <v>45824</v>
      </c>
      <c r="DB9627">
        <v>0.40416666666666667</v>
      </c>
      <c r="DF9627">
        <v>12</v>
      </c>
      <c r="DG9627" t="s">
        <v>114</v>
      </c>
      <c r="DO9627" t="s">
        <v>3728</v>
      </c>
      <c r="EH9627" t="s">
        <v>105</v>
      </c>
      <c r="EI9627" t="s">
        <v>104</v>
      </c>
      <c r="EL9627" t="s">
        <v>112</v>
      </c>
      <c r="EQ9627" t="s">
        <v>109</v>
      </c>
      <c r="ES9627">
        <v>90.7</v>
      </c>
      <c r="ET9627" t="s">
        <v>108</v>
      </c>
      <c r="EU9627" t="s">
        <v>113</v>
      </c>
      <c r="FD9627" t="s">
        <v>102</v>
      </c>
    </row>
    <row r="9628" spans="92:160" x14ac:dyDescent="0.25">
      <c r="CN9628" t="s">
        <v>3730</v>
      </c>
      <c r="CR9628" t="s">
        <v>3534</v>
      </c>
      <c r="CS9628" t="s">
        <v>110</v>
      </c>
      <c r="CT9628" t="s">
        <v>129</v>
      </c>
      <c r="CZ9628" t="s">
        <v>111</v>
      </c>
      <c r="DA9628" s="1">
        <v>45824</v>
      </c>
      <c r="DB9628">
        <v>0.40416666666666667</v>
      </c>
      <c r="DF9628">
        <v>12</v>
      </c>
      <c r="DG9628" t="s">
        <v>114</v>
      </c>
      <c r="DO9628" t="s">
        <v>3728</v>
      </c>
      <c r="EH9628">
        <v>2550</v>
      </c>
      <c r="EI9628" t="s">
        <v>83</v>
      </c>
      <c r="EL9628" t="s">
        <v>112</v>
      </c>
      <c r="EQ9628" t="s">
        <v>84</v>
      </c>
      <c r="ES9628">
        <v>10.6</v>
      </c>
      <c r="ET9628" t="s">
        <v>85</v>
      </c>
      <c r="EU9628" t="s">
        <v>113</v>
      </c>
      <c r="FD9628" t="s">
        <v>102</v>
      </c>
    </row>
    <row r="9629" spans="92:160" x14ac:dyDescent="0.25">
      <c r="CN9629" t="s">
        <v>3730</v>
      </c>
      <c r="CR9629" t="s">
        <v>3535</v>
      </c>
      <c r="CS9629" t="s">
        <v>110</v>
      </c>
      <c r="CT9629" t="s">
        <v>129</v>
      </c>
      <c r="CZ9629" t="s">
        <v>111</v>
      </c>
      <c r="DA9629" s="1">
        <v>45824</v>
      </c>
      <c r="DB9629">
        <v>0.40416666666666667</v>
      </c>
      <c r="DF9629">
        <v>13</v>
      </c>
      <c r="DG9629" t="s">
        <v>114</v>
      </c>
      <c r="DO9629" t="s">
        <v>3728</v>
      </c>
      <c r="EH9629" t="s">
        <v>105</v>
      </c>
      <c r="EI9629" t="s">
        <v>104</v>
      </c>
      <c r="EL9629" t="s">
        <v>112</v>
      </c>
      <c r="EQ9629" t="s">
        <v>107</v>
      </c>
      <c r="ES9629">
        <v>10.050000000000001</v>
      </c>
      <c r="ET9629" t="s">
        <v>106</v>
      </c>
      <c r="EU9629" t="s">
        <v>113</v>
      </c>
      <c r="FD9629" t="s">
        <v>102</v>
      </c>
    </row>
    <row r="9630" spans="92:160" x14ac:dyDescent="0.25">
      <c r="CN9630" t="s">
        <v>3730</v>
      </c>
      <c r="CR9630" t="s">
        <v>3535</v>
      </c>
      <c r="CS9630" t="s">
        <v>110</v>
      </c>
      <c r="CT9630" t="s">
        <v>129</v>
      </c>
      <c r="CZ9630" t="s">
        <v>111</v>
      </c>
      <c r="DA9630" s="1">
        <v>45824</v>
      </c>
      <c r="DB9630">
        <v>0.40416666666666667</v>
      </c>
      <c r="DF9630">
        <v>13</v>
      </c>
      <c r="DG9630" t="s">
        <v>114</v>
      </c>
      <c r="DO9630" t="s">
        <v>3728</v>
      </c>
      <c r="EH9630" t="s">
        <v>105</v>
      </c>
      <c r="EI9630" t="s">
        <v>104</v>
      </c>
      <c r="EL9630" t="s">
        <v>112</v>
      </c>
      <c r="EQ9630" t="s">
        <v>109</v>
      </c>
      <c r="ES9630">
        <v>89.4</v>
      </c>
      <c r="ET9630" t="s">
        <v>108</v>
      </c>
      <c r="EU9630" t="s">
        <v>113</v>
      </c>
      <c r="FD9630" t="s">
        <v>102</v>
      </c>
    </row>
    <row r="9631" spans="92:160" x14ac:dyDescent="0.25">
      <c r="CN9631" t="s">
        <v>3730</v>
      </c>
      <c r="CR9631" t="s">
        <v>3535</v>
      </c>
      <c r="CS9631" t="s">
        <v>110</v>
      </c>
      <c r="CT9631" t="s">
        <v>129</v>
      </c>
      <c r="CZ9631" t="s">
        <v>111</v>
      </c>
      <c r="DA9631" s="1">
        <v>45824</v>
      </c>
      <c r="DB9631">
        <v>0.40416666666666667</v>
      </c>
      <c r="DF9631">
        <v>13</v>
      </c>
      <c r="DG9631" t="s">
        <v>114</v>
      </c>
      <c r="DO9631" t="s">
        <v>3728</v>
      </c>
      <c r="EH9631">
        <v>2550</v>
      </c>
      <c r="EI9631" t="s">
        <v>83</v>
      </c>
      <c r="EL9631" t="s">
        <v>112</v>
      </c>
      <c r="EQ9631" t="s">
        <v>84</v>
      </c>
      <c r="ES9631">
        <v>10.199999999999999</v>
      </c>
      <c r="ET9631" t="s">
        <v>85</v>
      </c>
      <c r="EU9631" t="s">
        <v>113</v>
      </c>
      <c r="FD9631" t="s">
        <v>102</v>
      </c>
    </row>
    <row r="9632" spans="92:160" x14ac:dyDescent="0.25">
      <c r="CN9632" t="s">
        <v>3730</v>
      </c>
      <c r="CR9632" t="s">
        <v>3536</v>
      </c>
      <c r="CS9632" t="s">
        <v>110</v>
      </c>
      <c r="CT9632" t="s">
        <v>129</v>
      </c>
      <c r="CZ9632" t="s">
        <v>111</v>
      </c>
      <c r="DA9632" s="1">
        <v>45824</v>
      </c>
      <c r="DB9632">
        <v>0.40416666666666667</v>
      </c>
      <c r="DF9632">
        <v>14</v>
      </c>
      <c r="DG9632" t="s">
        <v>114</v>
      </c>
      <c r="DO9632" t="s">
        <v>3728</v>
      </c>
      <c r="EH9632" t="s">
        <v>105</v>
      </c>
      <c r="EI9632" t="s">
        <v>104</v>
      </c>
      <c r="EL9632" t="s">
        <v>112</v>
      </c>
      <c r="EQ9632" t="s">
        <v>107</v>
      </c>
      <c r="ES9632">
        <v>9.42</v>
      </c>
      <c r="ET9632" t="s">
        <v>106</v>
      </c>
      <c r="EU9632" t="s">
        <v>113</v>
      </c>
      <c r="FD9632" t="s">
        <v>102</v>
      </c>
    </row>
    <row r="9633" spans="92:160" x14ac:dyDescent="0.25">
      <c r="CN9633" t="s">
        <v>3730</v>
      </c>
      <c r="CR9633" t="s">
        <v>3536</v>
      </c>
      <c r="CS9633" t="s">
        <v>110</v>
      </c>
      <c r="CT9633" t="s">
        <v>129</v>
      </c>
      <c r="CZ9633" t="s">
        <v>111</v>
      </c>
      <c r="DA9633" s="1">
        <v>45824</v>
      </c>
      <c r="DB9633">
        <v>0.40416666666666667</v>
      </c>
      <c r="DF9633">
        <v>14</v>
      </c>
      <c r="DG9633" t="s">
        <v>114</v>
      </c>
      <c r="DO9633" t="s">
        <v>3728</v>
      </c>
      <c r="EH9633" t="s">
        <v>105</v>
      </c>
      <c r="EI9633" t="s">
        <v>104</v>
      </c>
      <c r="EL9633" t="s">
        <v>112</v>
      </c>
      <c r="EQ9633" t="s">
        <v>109</v>
      </c>
      <c r="ES9633">
        <v>82.7</v>
      </c>
      <c r="ET9633" t="s">
        <v>108</v>
      </c>
      <c r="EU9633" t="s">
        <v>113</v>
      </c>
      <c r="FD9633" t="s">
        <v>102</v>
      </c>
    </row>
    <row r="9634" spans="92:160" x14ac:dyDescent="0.25">
      <c r="CN9634" t="s">
        <v>3730</v>
      </c>
      <c r="CR9634" t="s">
        <v>3536</v>
      </c>
      <c r="CS9634" t="s">
        <v>110</v>
      </c>
      <c r="CT9634" t="s">
        <v>129</v>
      </c>
      <c r="CZ9634" t="s">
        <v>111</v>
      </c>
      <c r="DA9634" s="1">
        <v>45824</v>
      </c>
      <c r="DB9634">
        <v>0.40416666666666667</v>
      </c>
      <c r="DF9634">
        <v>14</v>
      </c>
      <c r="DG9634" t="s">
        <v>114</v>
      </c>
      <c r="DO9634" t="s">
        <v>3728</v>
      </c>
      <c r="EH9634">
        <v>2550</v>
      </c>
      <c r="EI9634" t="s">
        <v>83</v>
      </c>
      <c r="EL9634" t="s">
        <v>112</v>
      </c>
      <c r="EQ9634" t="s">
        <v>84</v>
      </c>
      <c r="ES9634">
        <v>9.6</v>
      </c>
      <c r="ET9634" t="s">
        <v>85</v>
      </c>
      <c r="EU9634" t="s">
        <v>113</v>
      </c>
      <c r="FD9634" t="s">
        <v>102</v>
      </c>
    </row>
    <row r="9635" spans="92:160" x14ac:dyDescent="0.25">
      <c r="CN9635" t="s">
        <v>3730</v>
      </c>
      <c r="CR9635" t="s">
        <v>3537</v>
      </c>
      <c r="CS9635" t="s">
        <v>110</v>
      </c>
      <c r="CT9635" t="s">
        <v>129</v>
      </c>
      <c r="CZ9635" t="s">
        <v>111</v>
      </c>
      <c r="DA9635" s="1">
        <v>45824</v>
      </c>
      <c r="DB9635">
        <v>0.40416666666666667</v>
      </c>
      <c r="DF9635">
        <v>15</v>
      </c>
      <c r="DG9635" t="s">
        <v>114</v>
      </c>
      <c r="DO9635" t="s">
        <v>3728</v>
      </c>
      <c r="EH9635" t="s">
        <v>105</v>
      </c>
      <c r="EI9635" t="s">
        <v>104</v>
      </c>
      <c r="EL9635" t="s">
        <v>112</v>
      </c>
      <c r="EQ9635" t="s">
        <v>107</v>
      </c>
      <c r="ES9635">
        <v>9.39</v>
      </c>
      <c r="ET9635" t="s">
        <v>106</v>
      </c>
      <c r="EU9635" t="s">
        <v>113</v>
      </c>
      <c r="FD9635" t="s">
        <v>102</v>
      </c>
    </row>
    <row r="9636" spans="92:160" x14ac:dyDescent="0.25">
      <c r="CN9636" t="s">
        <v>3730</v>
      </c>
      <c r="CR9636" t="s">
        <v>3537</v>
      </c>
      <c r="CS9636" t="s">
        <v>110</v>
      </c>
      <c r="CT9636" t="s">
        <v>129</v>
      </c>
      <c r="CZ9636" t="s">
        <v>111</v>
      </c>
      <c r="DA9636" s="1">
        <v>45824</v>
      </c>
      <c r="DB9636">
        <v>0.40416666666666667</v>
      </c>
      <c r="DF9636">
        <v>15</v>
      </c>
      <c r="DG9636" t="s">
        <v>114</v>
      </c>
      <c r="DO9636" t="s">
        <v>3728</v>
      </c>
      <c r="EH9636" t="s">
        <v>105</v>
      </c>
      <c r="EI9636" t="s">
        <v>104</v>
      </c>
      <c r="EL9636" t="s">
        <v>112</v>
      </c>
      <c r="EQ9636" t="s">
        <v>109</v>
      </c>
      <c r="ES9636">
        <v>82</v>
      </c>
      <c r="ET9636" t="s">
        <v>108</v>
      </c>
      <c r="EU9636" t="s">
        <v>113</v>
      </c>
      <c r="FD9636" t="s">
        <v>102</v>
      </c>
    </row>
    <row r="9637" spans="92:160" x14ac:dyDescent="0.25">
      <c r="CN9637" t="s">
        <v>3730</v>
      </c>
      <c r="CR9637" t="s">
        <v>3537</v>
      </c>
      <c r="CS9637" t="s">
        <v>110</v>
      </c>
      <c r="CT9637" t="s">
        <v>129</v>
      </c>
      <c r="CZ9637" t="s">
        <v>111</v>
      </c>
      <c r="DA9637" s="1">
        <v>45824</v>
      </c>
      <c r="DB9637">
        <v>0.40416666666666667</v>
      </c>
      <c r="DF9637">
        <v>15</v>
      </c>
      <c r="DG9637" t="s">
        <v>114</v>
      </c>
      <c r="DO9637" t="s">
        <v>3728</v>
      </c>
      <c r="EH9637">
        <v>2550</v>
      </c>
      <c r="EI9637" t="s">
        <v>83</v>
      </c>
      <c r="EL9637" t="s">
        <v>112</v>
      </c>
      <c r="EQ9637" t="s">
        <v>84</v>
      </c>
      <c r="ES9637">
        <v>9.3000000000000007</v>
      </c>
      <c r="ET9637" t="s">
        <v>85</v>
      </c>
      <c r="EU9637" t="s">
        <v>113</v>
      </c>
      <c r="FD9637" t="s">
        <v>102</v>
      </c>
    </row>
    <row r="9638" spans="92:160" x14ac:dyDescent="0.25">
      <c r="CN9638" t="s">
        <v>3730</v>
      </c>
      <c r="CR9638" t="s">
        <v>3538</v>
      </c>
      <c r="CS9638" t="s">
        <v>110</v>
      </c>
      <c r="CT9638" t="s">
        <v>129</v>
      </c>
      <c r="CZ9638" t="s">
        <v>111</v>
      </c>
      <c r="DA9638" s="1">
        <v>45824</v>
      </c>
      <c r="DB9638">
        <v>0.40416666666666667</v>
      </c>
      <c r="DF9638">
        <v>16</v>
      </c>
      <c r="DG9638" t="s">
        <v>114</v>
      </c>
      <c r="DO9638" t="s">
        <v>3728</v>
      </c>
      <c r="EH9638" t="s">
        <v>105</v>
      </c>
      <c r="EI9638" t="s">
        <v>104</v>
      </c>
      <c r="EL9638" t="s">
        <v>112</v>
      </c>
      <c r="EQ9638" t="s">
        <v>107</v>
      </c>
      <c r="ES9638">
        <v>9.33</v>
      </c>
      <c r="ET9638" t="s">
        <v>106</v>
      </c>
      <c r="EU9638" t="s">
        <v>113</v>
      </c>
      <c r="FD9638" t="s">
        <v>102</v>
      </c>
    </row>
    <row r="9639" spans="92:160" x14ac:dyDescent="0.25">
      <c r="CN9639" t="s">
        <v>3730</v>
      </c>
      <c r="CR9639" t="s">
        <v>3538</v>
      </c>
      <c r="CS9639" t="s">
        <v>110</v>
      </c>
      <c r="CT9639" t="s">
        <v>129</v>
      </c>
      <c r="CZ9639" t="s">
        <v>111</v>
      </c>
      <c r="DA9639" s="1">
        <v>45824</v>
      </c>
      <c r="DB9639">
        <v>0.40416666666666667</v>
      </c>
      <c r="DF9639">
        <v>16</v>
      </c>
      <c r="DG9639" t="s">
        <v>114</v>
      </c>
      <c r="DO9639" t="s">
        <v>3728</v>
      </c>
      <c r="EH9639" t="s">
        <v>105</v>
      </c>
      <c r="EI9639" t="s">
        <v>104</v>
      </c>
      <c r="EL9639" t="s">
        <v>112</v>
      </c>
      <c r="EQ9639" t="s">
        <v>109</v>
      </c>
      <c r="ES9639">
        <v>81</v>
      </c>
      <c r="ET9639" t="s">
        <v>108</v>
      </c>
      <c r="EU9639" t="s">
        <v>113</v>
      </c>
      <c r="FD9639" t="s">
        <v>102</v>
      </c>
    </row>
    <row r="9640" spans="92:160" x14ac:dyDescent="0.25">
      <c r="CN9640" t="s">
        <v>3730</v>
      </c>
      <c r="CR9640" t="s">
        <v>3538</v>
      </c>
      <c r="CS9640" t="s">
        <v>110</v>
      </c>
      <c r="CT9640" t="s">
        <v>129</v>
      </c>
      <c r="CZ9640" t="s">
        <v>111</v>
      </c>
      <c r="DA9640" s="1">
        <v>45824</v>
      </c>
      <c r="DB9640">
        <v>0.40416666666666667</v>
      </c>
      <c r="DF9640">
        <v>16</v>
      </c>
      <c r="DG9640" t="s">
        <v>114</v>
      </c>
      <c r="DO9640" t="s">
        <v>3728</v>
      </c>
      <c r="EH9640">
        <v>2550</v>
      </c>
      <c r="EI9640" t="s">
        <v>83</v>
      </c>
      <c r="EL9640" t="s">
        <v>112</v>
      </c>
      <c r="EQ9640" t="s">
        <v>84</v>
      </c>
      <c r="ES9640">
        <v>9.1999999999999993</v>
      </c>
      <c r="ET9640" t="s">
        <v>85</v>
      </c>
      <c r="EU9640" t="s">
        <v>113</v>
      </c>
      <c r="FD9640" t="s">
        <v>102</v>
      </c>
    </row>
    <row r="9641" spans="92:160" x14ac:dyDescent="0.25">
      <c r="CN9641" t="s">
        <v>3730</v>
      </c>
      <c r="CR9641" t="s">
        <v>3539</v>
      </c>
      <c r="CS9641" t="s">
        <v>110</v>
      </c>
      <c r="CT9641" t="s">
        <v>129</v>
      </c>
      <c r="CZ9641" t="s">
        <v>111</v>
      </c>
      <c r="DA9641" s="1">
        <v>45824</v>
      </c>
      <c r="DB9641">
        <v>0.40416666666666667</v>
      </c>
      <c r="DF9641">
        <v>17</v>
      </c>
      <c r="DG9641" t="s">
        <v>114</v>
      </c>
      <c r="DO9641" t="s">
        <v>3728</v>
      </c>
      <c r="EH9641" t="s">
        <v>105</v>
      </c>
      <c r="EI9641" t="s">
        <v>104</v>
      </c>
      <c r="EL9641" t="s">
        <v>112</v>
      </c>
      <c r="EQ9641" t="s">
        <v>107</v>
      </c>
      <c r="ES9641">
        <v>9.2100000000000009</v>
      </c>
      <c r="ET9641" t="s">
        <v>106</v>
      </c>
      <c r="EU9641" t="s">
        <v>113</v>
      </c>
      <c r="FD9641" t="s">
        <v>102</v>
      </c>
    </row>
    <row r="9642" spans="92:160" x14ac:dyDescent="0.25">
      <c r="CN9642" t="s">
        <v>3730</v>
      </c>
      <c r="CR9642" t="s">
        <v>3539</v>
      </c>
      <c r="CS9642" t="s">
        <v>110</v>
      </c>
      <c r="CT9642" t="s">
        <v>129</v>
      </c>
      <c r="CZ9642" t="s">
        <v>111</v>
      </c>
      <c r="DA9642" s="1">
        <v>45824</v>
      </c>
      <c r="DB9642">
        <v>0.40416666666666667</v>
      </c>
      <c r="DF9642">
        <v>17</v>
      </c>
      <c r="DG9642" t="s">
        <v>114</v>
      </c>
      <c r="DO9642" t="s">
        <v>3728</v>
      </c>
      <c r="EH9642" t="s">
        <v>105</v>
      </c>
      <c r="EI9642" t="s">
        <v>104</v>
      </c>
      <c r="EL9642" t="s">
        <v>112</v>
      </c>
      <c r="EQ9642" t="s">
        <v>109</v>
      </c>
      <c r="ES9642">
        <v>79.8</v>
      </c>
      <c r="ET9642" t="s">
        <v>108</v>
      </c>
      <c r="EU9642" t="s">
        <v>113</v>
      </c>
      <c r="FD9642" t="s">
        <v>102</v>
      </c>
    </row>
    <row r="9643" spans="92:160" x14ac:dyDescent="0.25">
      <c r="CN9643" t="s">
        <v>3730</v>
      </c>
      <c r="CR9643" t="s">
        <v>3539</v>
      </c>
      <c r="CS9643" t="s">
        <v>110</v>
      </c>
      <c r="CT9643" t="s">
        <v>129</v>
      </c>
      <c r="CZ9643" t="s">
        <v>111</v>
      </c>
      <c r="DA9643" s="1">
        <v>45824</v>
      </c>
      <c r="DB9643">
        <v>0.40416666666666667</v>
      </c>
      <c r="DF9643">
        <v>17</v>
      </c>
      <c r="DG9643" t="s">
        <v>114</v>
      </c>
      <c r="DO9643" t="s">
        <v>3728</v>
      </c>
      <c r="EH9643">
        <v>2550</v>
      </c>
      <c r="EI9643" t="s">
        <v>83</v>
      </c>
      <c r="EL9643" t="s">
        <v>112</v>
      </c>
      <c r="EQ9643" t="s">
        <v>84</v>
      </c>
      <c r="ES9643">
        <v>9</v>
      </c>
      <c r="ET9643" t="s">
        <v>85</v>
      </c>
      <c r="EU9643" t="s">
        <v>113</v>
      </c>
      <c r="FD9643" t="s">
        <v>102</v>
      </c>
    </row>
    <row r="9644" spans="92:160" x14ac:dyDescent="0.25">
      <c r="CN9644" t="s">
        <v>3730</v>
      </c>
      <c r="CR9644" t="s">
        <v>3540</v>
      </c>
      <c r="CS9644" t="s">
        <v>110</v>
      </c>
      <c r="CT9644" t="s">
        <v>129</v>
      </c>
      <c r="CZ9644" t="s">
        <v>111</v>
      </c>
      <c r="DA9644" s="1">
        <v>45824</v>
      </c>
      <c r="DB9644">
        <v>0.40416666666666667</v>
      </c>
      <c r="DF9644">
        <v>18</v>
      </c>
      <c r="DG9644" t="s">
        <v>114</v>
      </c>
      <c r="DO9644" t="s">
        <v>3728</v>
      </c>
      <c r="EH9644" t="s">
        <v>105</v>
      </c>
      <c r="EI9644" t="s">
        <v>104</v>
      </c>
      <c r="EL9644" t="s">
        <v>112</v>
      </c>
      <c r="EQ9644" t="s">
        <v>107</v>
      </c>
      <c r="ES9644">
        <v>9.06</v>
      </c>
      <c r="ET9644" t="s">
        <v>106</v>
      </c>
      <c r="EU9644" t="s">
        <v>113</v>
      </c>
      <c r="FD9644" t="s">
        <v>102</v>
      </c>
    </row>
    <row r="9645" spans="92:160" x14ac:dyDescent="0.25">
      <c r="CN9645" t="s">
        <v>3730</v>
      </c>
      <c r="CR9645" t="s">
        <v>3540</v>
      </c>
      <c r="CS9645" t="s">
        <v>110</v>
      </c>
      <c r="CT9645" t="s">
        <v>129</v>
      </c>
      <c r="CZ9645" t="s">
        <v>111</v>
      </c>
      <c r="DA9645" s="1">
        <v>45824</v>
      </c>
      <c r="DB9645">
        <v>0.40416666666666667</v>
      </c>
      <c r="DF9645">
        <v>18</v>
      </c>
      <c r="DG9645" t="s">
        <v>114</v>
      </c>
      <c r="DO9645" t="s">
        <v>3728</v>
      </c>
      <c r="EH9645" t="s">
        <v>105</v>
      </c>
      <c r="EI9645" t="s">
        <v>104</v>
      </c>
      <c r="EL9645" t="s">
        <v>112</v>
      </c>
      <c r="EQ9645" t="s">
        <v>109</v>
      </c>
      <c r="ES9645">
        <v>78.400000000000006</v>
      </c>
      <c r="ET9645" t="s">
        <v>108</v>
      </c>
      <c r="EU9645" t="s">
        <v>113</v>
      </c>
      <c r="FD9645" t="s">
        <v>102</v>
      </c>
    </row>
    <row r="9646" spans="92:160" x14ac:dyDescent="0.25">
      <c r="CN9646" t="s">
        <v>3730</v>
      </c>
      <c r="CR9646" t="s">
        <v>3540</v>
      </c>
      <c r="CS9646" t="s">
        <v>110</v>
      </c>
      <c r="CT9646" t="s">
        <v>129</v>
      </c>
      <c r="CZ9646" t="s">
        <v>111</v>
      </c>
      <c r="DA9646" s="1">
        <v>45824</v>
      </c>
      <c r="DB9646">
        <v>0.40416666666666667</v>
      </c>
      <c r="DF9646">
        <v>18</v>
      </c>
      <c r="DG9646" t="s">
        <v>114</v>
      </c>
      <c r="DO9646" t="s">
        <v>3728</v>
      </c>
      <c r="EH9646">
        <v>2550</v>
      </c>
      <c r="EI9646" t="s">
        <v>83</v>
      </c>
      <c r="EL9646" t="s">
        <v>112</v>
      </c>
      <c r="EQ9646" t="s">
        <v>84</v>
      </c>
      <c r="ES9646">
        <v>9</v>
      </c>
      <c r="ET9646" t="s">
        <v>85</v>
      </c>
      <c r="EU9646" t="s">
        <v>113</v>
      </c>
      <c r="FD9646" t="s">
        <v>102</v>
      </c>
    </row>
    <row r="9647" spans="92:160" x14ac:dyDescent="0.25">
      <c r="CN9647" t="s">
        <v>3730</v>
      </c>
      <c r="CR9647" t="s">
        <v>3541</v>
      </c>
      <c r="CS9647" t="s">
        <v>110</v>
      </c>
      <c r="CT9647" t="s">
        <v>129</v>
      </c>
      <c r="CZ9647" t="s">
        <v>111</v>
      </c>
      <c r="DA9647" s="1">
        <v>45824</v>
      </c>
      <c r="DB9647">
        <v>0.40416666666666667</v>
      </c>
      <c r="DF9647">
        <v>19</v>
      </c>
      <c r="DG9647" t="s">
        <v>114</v>
      </c>
      <c r="DO9647" t="s">
        <v>3728</v>
      </c>
      <c r="EH9647" t="s">
        <v>105</v>
      </c>
      <c r="EI9647" t="s">
        <v>104</v>
      </c>
      <c r="EL9647" t="s">
        <v>112</v>
      </c>
      <c r="EQ9647" t="s">
        <v>107</v>
      </c>
      <c r="ES9647">
        <v>8.64</v>
      </c>
      <c r="ET9647" t="s">
        <v>106</v>
      </c>
      <c r="EU9647" t="s">
        <v>113</v>
      </c>
      <c r="FD9647" t="s">
        <v>102</v>
      </c>
    </row>
    <row r="9648" spans="92:160" x14ac:dyDescent="0.25">
      <c r="CN9648" t="s">
        <v>3730</v>
      </c>
      <c r="CR9648" t="s">
        <v>3541</v>
      </c>
      <c r="CS9648" t="s">
        <v>110</v>
      </c>
      <c r="CT9648" t="s">
        <v>129</v>
      </c>
      <c r="CZ9648" t="s">
        <v>111</v>
      </c>
      <c r="DA9648" s="1">
        <v>45824</v>
      </c>
      <c r="DB9648">
        <v>0.40416666666666667</v>
      </c>
      <c r="DF9648">
        <v>19</v>
      </c>
      <c r="DG9648" t="s">
        <v>114</v>
      </c>
      <c r="DO9648" t="s">
        <v>3728</v>
      </c>
      <c r="EH9648" t="s">
        <v>105</v>
      </c>
      <c r="EI9648" t="s">
        <v>104</v>
      </c>
      <c r="EL9648" t="s">
        <v>112</v>
      </c>
      <c r="EQ9648" t="s">
        <v>109</v>
      </c>
      <c r="ES9648">
        <v>74.400000000000006</v>
      </c>
      <c r="ET9648" t="s">
        <v>108</v>
      </c>
      <c r="EU9648" t="s">
        <v>113</v>
      </c>
      <c r="FD9648" t="s">
        <v>102</v>
      </c>
    </row>
    <row r="9649" spans="92:160" x14ac:dyDescent="0.25">
      <c r="CN9649" t="s">
        <v>3730</v>
      </c>
      <c r="CR9649" t="s">
        <v>3541</v>
      </c>
      <c r="CS9649" t="s">
        <v>110</v>
      </c>
      <c r="CT9649" t="s">
        <v>129</v>
      </c>
      <c r="CZ9649" t="s">
        <v>111</v>
      </c>
      <c r="DA9649" s="1">
        <v>45824</v>
      </c>
      <c r="DB9649">
        <v>0.40416666666666667</v>
      </c>
      <c r="DF9649">
        <v>19</v>
      </c>
      <c r="DG9649" t="s">
        <v>114</v>
      </c>
      <c r="DO9649" t="s">
        <v>3728</v>
      </c>
      <c r="EH9649">
        <v>2550</v>
      </c>
      <c r="EI9649" t="s">
        <v>83</v>
      </c>
      <c r="EL9649" t="s">
        <v>112</v>
      </c>
      <c r="EQ9649" t="s">
        <v>84</v>
      </c>
      <c r="ES9649">
        <v>8.8000000000000007</v>
      </c>
      <c r="ET9649" t="s">
        <v>85</v>
      </c>
      <c r="EU9649" t="s">
        <v>113</v>
      </c>
      <c r="FD9649" t="s">
        <v>102</v>
      </c>
    </row>
    <row r="9650" spans="92:160" x14ac:dyDescent="0.25">
      <c r="CN9650" t="s">
        <v>3730</v>
      </c>
      <c r="CR9650" t="s">
        <v>3542</v>
      </c>
      <c r="CS9650" t="s">
        <v>110</v>
      </c>
      <c r="CT9650" t="s">
        <v>129</v>
      </c>
      <c r="CZ9650" t="s">
        <v>111</v>
      </c>
      <c r="DA9650" s="1">
        <v>45824</v>
      </c>
      <c r="DB9650">
        <v>0.40416666666666667</v>
      </c>
      <c r="DF9650">
        <v>20</v>
      </c>
      <c r="DG9650" t="s">
        <v>114</v>
      </c>
      <c r="DO9650" t="s">
        <v>3728</v>
      </c>
      <c r="EH9650" t="s">
        <v>105</v>
      </c>
      <c r="EI9650" t="s">
        <v>104</v>
      </c>
      <c r="EL9650" t="s">
        <v>112</v>
      </c>
      <c r="EQ9650" t="s">
        <v>107</v>
      </c>
      <c r="ES9650">
        <v>8.6</v>
      </c>
      <c r="ET9650" t="s">
        <v>106</v>
      </c>
      <c r="EU9650" t="s">
        <v>113</v>
      </c>
      <c r="FD9650" t="s">
        <v>102</v>
      </c>
    </row>
    <row r="9651" spans="92:160" x14ac:dyDescent="0.25">
      <c r="CN9651" t="s">
        <v>3730</v>
      </c>
      <c r="CR9651" t="s">
        <v>3542</v>
      </c>
      <c r="CS9651" t="s">
        <v>110</v>
      </c>
      <c r="CT9651" t="s">
        <v>129</v>
      </c>
      <c r="CZ9651" t="s">
        <v>111</v>
      </c>
      <c r="DA9651" s="1">
        <v>45824</v>
      </c>
      <c r="DB9651">
        <v>0.40416666666666667</v>
      </c>
      <c r="DF9651">
        <v>20</v>
      </c>
      <c r="DG9651" t="s">
        <v>114</v>
      </c>
      <c r="DO9651" t="s">
        <v>3728</v>
      </c>
      <c r="EH9651" t="s">
        <v>105</v>
      </c>
      <c r="EI9651" t="s">
        <v>104</v>
      </c>
      <c r="EL9651" t="s">
        <v>112</v>
      </c>
      <c r="EQ9651" t="s">
        <v>109</v>
      </c>
      <c r="ES9651">
        <v>74.099999999999994</v>
      </c>
      <c r="ET9651" t="s">
        <v>108</v>
      </c>
      <c r="EU9651" t="s">
        <v>113</v>
      </c>
      <c r="FD9651" t="s">
        <v>102</v>
      </c>
    </row>
    <row r="9652" spans="92:160" x14ac:dyDescent="0.25">
      <c r="CN9652" t="s">
        <v>3730</v>
      </c>
      <c r="CR9652" t="s">
        <v>3542</v>
      </c>
      <c r="CS9652" t="s">
        <v>110</v>
      </c>
      <c r="CT9652" t="s">
        <v>129</v>
      </c>
      <c r="CZ9652" t="s">
        <v>111</v>
      </c>
      <c r="DA9652" s="1">
        <v>45824</v>
      </c>
      <c r="DB9652">
        <v>0.40416666666666667</v>
      </c>
      <c r="DF9652">
        <v>20</v>
      </c>
      <c r="DG9652" t="s">
        <v>114</v>
      </c>
      <c r="DO9652" t="s">
        <v>3728</v>
      </c>
      <c r="EH9652">
        <v>2550</v>
      </c>
      <c r="EI9652" t="s">
        <v>83</v>
      </c>
      <c r="EL9652" t="s">
        <v>112</v>
      </c>
      <c r="EQ9652" t="s">
        <v>84</v>
      </c>
      <c r="ES9652">
        <v>8.8000000000000007</v>
      </c>
      <c r="ET9652" t="s">
        <v>85</v>
      </c>
      <c r="EU9652" t="s">
        <v>113</v>
      </c>
      <c r="FD9652" t="s">
        <v>102</v>
      </c>
    </row>
    <row r="9653" spans="92:160" x14ac:dyDescent="0.25">
      <c r="CN9653" t="s">
        <v>3730</v>
      </c>
      <c r="CR9653" t="s">
        <v>3543</v>
      </c>
      <c r="CS9653" t="s">
        <v>110</v>
      </c>
      <c r="CT9653" t="s">
        <v>129</v>
      </c>
      <c r="CZ9653" t="s">
        <v>111</v>
      </c>
      <c r="DA9653" s="1">
        <v>45824</v>
      </c>
      <c r="DB9653">
        <v>0.40416666666666667</v>
      </c>
      <c r="DF9653">
        <v>21</v>
      </c>
      <c r="DG9653" t="s">
        <v>114</v>
      </c>
      <c r="DO9653" t="s">
        <v>3728</v>
      </c>
      <c r="EH9653" t="s">
        <v>105</v>
      </c>
      <c r="EI9653" t="s">
        <v>104</v>
      </c>
      <c r="EL9653" t="s">
        <v>112</v>
      </c>
      <c r="EQ9653" t="s">
        <v>107</v>
      </c>
      <c r="ES9653">
        <v>8.2799999999999994</v>
      </c>
      <c r="ET9653" t="s">
        <v>106</v>
      </c>
      <c r="EU9653" t="s">
        <v>113</v>
      </c>
      <c r="FD9653" t="s">
        <v>102</v>
      </c>
    </row>
    <row r="9654" spans="92:160" x14ac:dyDescent="0.25">
      <c r="CN9654" t="s">
        <v>3730</v>
      </c>
      <c r="CR9654" t="s">
        <v>3543</v>
      </c>
      <c r="CS9654" t="s">
        <v>110</v>
      </c>
      <c r="CT9654" t="s">
        <v>129</v>
      </c>
      <c r="CZ9654" t="s">
        <v>111</v>
      </c>
      <c r="DA9654" s="1">
        <v>45824</v>
      </c>
      <c r="DB9654">
        <v>0.40416666666666667</v>
      </c>
      <c r="DF9654">
        <v>21</v>
      </c>
      <c r="DG9654" t="s">
        <v>114</v>
      </c>
      <c r="DO9654" t="s">
        <v>3728</v>
      </c>
      <c r="EH9654" t="s">
        <v>105</v>
      </c>
      <c r="EI9654" t="s">
        <v>104</v>
      </c>
      <c r="EL9654" t="s">
        <v>112</v>
      </c>
      <c r="EQ9654" t="s">
        <v>109</v>
      </c>
      <c r="ES9654">
        <v>71.3</v>
      </c>
      <c r="ET9654" t="s">
        <v>108</v>
      </c>
      <c r="EU9654" t="s">
        <v>113</v>
      </c>
      <c r="FD9654" t="s">
        <v>102</v>
      </c>
    </row>
    <row r="9655" spans="92:160" x14ac:dyDescent="0.25">
      <c r="CN9655" t="s">
        <v>3730</v>
      </c>
      <c r="CR9655" t="s">
        <v>3543</v>
      </c>
      <c r="CS9655" t="s">
        <v>110</v>
      </c>
      <c r="CT9655" t="s">
        <v>129</v>
      </c>
      <c r="CZ9655" t="s">
        <v>111</v>
      </c>
      <c r="DA9655" s="1">
        <v>45824</v>
      </c>
      <c r="DB9655">
        <v>0.40416666666666667</v>
      </c>
      <c r="DF9655">
        <v>21</v>
      </c>
      <c r="DG9655" t="s">
        <v>114</v>
      </c>
      <c r="DO9655" t="s">
        <v>3728</v>
      </c>
      <c r="EH9655">
        <v>2550</v>
      </c>
      <c r="EI9655" t="s">
        <v>83</v>
      </c>
      <c r="EL9655" t="s">
        <v>112</v>
      </c>
      <c r="EQ9655" t="s">
        <v>84</v>
      </c>
      <c r="ES9655">
        <v>8.6999999999999993</v>
      </c>
      <c r="ET9655" t="s">
        <v>85</v>
      </c>
      <c r="EU9655" t="s">
        <v>113</v>
      </c>
      <c r="FD9655" t="s">
        <v>102</v>
      </c>
    </row>
    <row r="9656" spans="92:160" x14ac:dyDescent="0.25">
      <c r="CN9656" t="s">
        <v>3730</v>
      </c>
      <c r="CR9656" t="s">
        <v>3544</v>
      </c>
      <c r="CS9656" t="s">
        <v>110</v>
      </c>
      <c r="CT9656" t="s">
        <v>129</v>
      </c>
      <c r="CZ9656" t="s">
        <v>111</v>
      </c>
      <c r="DA9656" s="1">
        <v>45824</v>
      </c>
      <c r="DB9656">
        <v>0.40416666666666667</v>
      </c>
      <c r="DF9656">
        <v>22</v>
      </c>
      <c r="DG9656" t="s">
        <v>114</v>
      </c>
      <c r="DO9656" t="s">
        <v>3728</v>
      </c>
      <c r="EH9656" t="s">
        <v>105</v>
      </c>
      <c r="EI9656" t="s">
        <v>104</v>
      </c>
      <c r="EL9656" t="s">
        <v>112</v>
      </c>
      <c r="EQ9656" t="s">
        <v>107</v>
      </c>
      <c r="ES9656">
        <v>7.9</v>
      </c>
      <c r="ET9656" t="s">
        <v>106</v>
      </c>
      <c r="EU9656" t="s">
        <v>113</v>
      </c>
      <c r="FD9656" t="s">
        <v>102</v>
      </c>
    </row>
    <row r="9657" spans="92:160" x14ac:dyDescent="0.25">
      <c r="CN9657" t="s">
        <v>3730</v>
      </c>
      <c r="CR9657" t="s">
        <v>3544</v>
      </c>
      <c r="CS9657" t="s">
        <v>110</v>
      </c>
      <c r="CT9657" t="s">
        <v>129</v>
      </c>
      <c r="CZ9657" t="s">
        <v>111</v>
      </c>
      <c r="DA9657" s="1">
        <v>45824</v>
      </c>
      <c r="DB9657">
        <v>0.40416666666666667</v>
      </c>
      <c r="DF9657">
        <v>22</v>
      </c>
      <c r="DG9657" t="s">
        <v>114</v>
      </c>
      <c r="DO9657" t="s">
        <v>3728</v>
      </c>
      <c r="EH9657" t="s">
        <v>105</v>
      </c>
      <c r="EI9657" t="s">
        <v>104</v>
      </c>
      <c r="EL9657" t="s">
        <v>112</v>
      </c>
      <c r="EQ9657" t="s">
        <v>109</v>
      </c>
      <c r="ES9657">
        <v>67.900000000000006</v>
      </c>
      <c r="ET9657" t="s">
        <v>108</v>
      </c>
      <c r="EU9657" t="s">
        <v>113</v>
      </c>
      <c r="FD9657" t="s">
        <v>102</v>
      </c>
    </row>
    <row r="9658" spans="92:160" x14ac:dyDescent="0.25">
      <c r="CN9658" t="s">
        <v>3730</v>
      </c>
      <c r="CR9658" t="s">
        <v>3544</v>
      </c>
      <c r="CS9658" t="s">
        <v>110</v>
      </c>
      <c r="CT9658" t="s">
        <v>129</v>
      </c>
      <c r="CZ9658" t="s">
        <v>111</v>
      </c>
      <c r="DA9658" s="1">
        <v>45824</v>
      </c>
      <c r="DB9658">
        <v>0.40416666666666667</v>
      </c>
      <c r="DF9658">
        <v>22</v>
      </c>
      <c r="DG9658" t="s">
        <v>114</v>
      </c>
      <c r="DO9658" t="s">
        <v>3728</v>
      </c>
      <c r="EH9658">
        <v>2550</v>
      </c>
      <c r="EI9658" t="s">
        <v>83</v>
      </c>
      <c r="EL9658" t="s">
        <v>112</v>
      </c>
      <c r="EQ9658" t="s">
        <v>84</v>
      </c>
      <c r="ES9658">
        <v>8.6999999999999993</v>
      </c>
      <c r="ET9658" t="s">
        <v>85</v>
      </c>
      <c r="EU9658" t="s">
        <v>113</v>
      </c>
      <c r="FD9658" t="s">
        <v>102</v>
      </c>
    </row>
    <row r="9659" spans="92:160" x14ac:dyDescent="0.25">
      <c r="CN9659" t="s">
        <v>3727</v>
      </c>
      <c r="CR9659" t="s">
        <v>3545</v>
      </c>
      <c r="CS9659" t="s">
        <v>110</v>
      </c>
      <c r="CT9659" t="s">
        <v>129</v>
      </c>
      <c r="CZ9659" t="s">
        <v>111</v>
      </c>
      <c r="DA9659" s="1">
        <v>45824</v>
      </c>
      <c r="DB9659">
        <v>0.375</v>
      </c>
      <c r="DF9659">
        <v>0.5</v>
      </c>
      <c r="DG9659" t="s">
        <v>114</v>
      </c>
      <c r="DO9659" t="s">
        <v>3728</v>
      </c>
      <c r="EH9659" t="s">
        <v>105</v>
      </c>
      <c r="EI9659" t="s">
        <v>104</v>
      </c>
      <c r="EL9659" t="s">
        <v>112</v>
      </c>
      <c r="EQ9659" t="s">
        <v>107</v>
      </c>
      <c r="ES9659">
        <v>10.3</v>
      </c>
      <c r="ET9659" t="s">
        <v>106</v>
      </c>
      <c r="EU9659" t="s">
        <v>113</v>
      </c>
      <c r="FD9659" t="s">
        <v>102</v>
      </c>
    </row>
    <row r="9660" spans="92:160" x14ac:dyDescent="0.25">
      <c r="CN9660" t="s">
        <v>3727</v>
      </c>
      <c r="CR9660" t="s">
        <v>3545</v>
      </c>
      <c r="CS9660" t="s">
        <v>110</v>
      </c>
      <c r="CT9660" t="s">
        <v>129</v>
      </c>
      <c r="CZ9660" t="s">
        <v>111</v>
      </c>
      <c r="DA9660" s="1">
        <v>45824</v>
      </c>
      <c r="DB9660">
        <v>0.375</v>
      </c>
      <c r="DF9660">
        <v>0.5</v>
      </c>
      <c r="DG9660" t="s">
        <v>114</v>
      </c>
      <c r="DO9660" t="s">
        <v>3728</v>
      </c>
      <c r="EH9660" t="s">
        <v>105</v>
      </c>
      <c r="EI9660" t="s">
        <v>104</v>
      </c>
      <c r="EL9660" t="s">
        <v>112</v>
      </c>
      <c r="EQ9660" t="s">
        <v>109</v>
      </c>
      <c r="ES9660">
        <v>107.6</v>
      </c>
      <c r="ET9660" t="s">
        <v>108</v>
      </c>
      <c r="EU9660" t="s">
        <v>113</v>
      </c>
      <c r="FD9660" t="s">
        <v>102</v>
      </c>
    </row>
    <row r="9661" spans="92:160" x14ac:dyDescent="0.25">
      <c r="CN9661" t="s">
        <v>3727</v>
      </c>
      <c r="CR9661" t="s">
        <v>3545</v>
      </c>
      <c r="CS9661" t="s">
        <v>110</v>
      </c>
      <c r="CT9661" t="s">
        <v>129</v>
      </c>
      <c r="CZ9661" t="s">
        <v>111</v>
      </c>
      <c r="DA9661" s="1">
        <v>45824</v>
      </c>
      <c r="DB9661">
        <v>0.375</v>
      </c>
      <c r="DF9661">
        <v>0.5</v>
      </c>
      <c r="DG9661" t="s">
        <v>114</v>
      </c>
      <c r="DO9661" t="s">
        <v>3728</v>
      </c>
      <c r="EH9661">
        <v>2550</v>
      </c>
      <c r="EI9661" t="s">
        <v>83</v>
      </c>
      <c r="EL9661" t="s">
        <v>112</v>
      </c>
      <c r="EQ9661" t="s">
        <v>84</v>
      </c>
      <c r="ES9661">
        <v>17.5</v>
      </c>
      <c r="ET9661" t="s">
        <v>85</v>
      </c>
      <c r="EU9661" t="s">
        <v>113</v>
      </c>
      <c r="FD9661" t="s">
        <v>102</v>
      </c>
    </row>
    <row r="9662" spans="92:160" x14ac:dyDescent="0.25">
      <c r="CN9662" t="s">
        <v>3727</v>
      </c>
      <c r="CR9662" t="s">
        <v>3546</v>
      </c>
      <c r="CS9662" t="s">
        <v>110</v>
      </c>
      <c r="CT9662" t="s">
        <v>129</v>
      </c>
      <c r="CZ9662" t="s">
        <v>111</v>
      </c>
      <c r="DA9662" s="1">
        <v>45824</v>
      </c>
      <c r="DB9662">
        <v>0.375</v>
      </c>
      <c r="DF9662">
        <v>1</v>
      </c>
      <c r="DG9662" t="s">
        <v>114</v>
      </c>
      <c r="DO9662" t="s">
        <v>3728</v>
      </c>
      <c r="EH9662" t="s">
        <v>105</v>
      </c>
      <c r="EI9662" t="s">
        <v>104</v>
      </c>
      <c r="EL9662" t="s">
        <v>112</v>
      </c>
      <c r="EQ9662" t="s">
        <v>107</v>
      </c>
      <c r="ES9662">
        <v>10.3</v>
      </c>
      <c r="ET9662" t="s">
        <v>106</v>
      </c>
      <c r="EU9662" t="s">
        <v>113</v>
      </c>
      <c r="FD9662" t="s">
        <v>102</v>
      </c>
    </row>
    <row r="9663" spans="92:160" x14ac:dyDescent="0.25">
      <c r="CN9663" t="s">
        <v>3727</v>
      </c>
      <c r="CR9663" t="s">
        <v>3546</v>
      </c>
      <c r="CS9663" t="s">
        <v>110</v>
      </c>
      <c r="CT9663" t="s">
        <v>129</v>
      </c>
      <c r="CZ9663" t="s">
        <v>111</v>
      </c>
      <c r="DA9663" s="1">
        <v>45824</v>
      </c>
      <c r="DB9663">
        <v>0.375</v>
      </c>
      <c r="DF9663">
        <v>1</v>
      </c>
      <c r="DG9663" t="s">
        <v>114</v>
      </c>
      <c r="DO9663" t="s">
        <v>3728</v>
      </c>
      <c r="EH9663" t="s">
        <v>105</v>
      </c>
      <c r="EI9663" t="s">
        <v>104</v>
      </c>
      <c r="EL9663" t="s">
        <v>112</v>
      </c>
      <c r="EQ9663" t="s">
        <v>109</v>
      </c>
      <c r="ES9663">
        <v>107.3</v>
      </c>
      <c r="ET9663" t="s">
        <v>108</v>
      </c>
      <c r="EU9663" t="s">
        <v>113</v>
      </c>
      <c r="FD9663" t="s">
        <v>102</v>
      </c>
    </row>
    <row r="9664" spans="92:160" x14ac:dyDescent="0.25">
      <c r="CN9664" t="s">
        <v>3727</v>
      </c>
      <c r="CR9664" t="s">
        <v>3546</v>
      </c>
      <c r="CS9664" t="s">
        <v>110</v>
      </c>
      <c r="CT9664" t="s">
        <v>129</v>
      </c>
      <c r="CZ9664" t="s">
        <v>111</v>
      </c>
      <c r="DA9664" s="1">
        <v>45824</v>
      </c>
      <c r="DB9664">
        <v>0.375</v>
      </c>
      <c r="DF9664">
        <v>1</v>
      </c>
      <c r="DG9664" t="s">
        <v>114</v>
      </c>
      <c r="DO9664" t="s">
        <v>3728</v>
      </c>
      <c r="EH9664">
        <v>2550</v>
      </c>
      <c r="EI9664" t="s">
        <v>83</v>
      </c>
      <c r="EL9664" t="s">
        <v>112</v>
      </c>
      <c r="EQ9664" t="s">
        <v>84</v>
      </c>
      <c r="ES9664">
        <v>17.399999999999999</v>
      </c>
      <c r="ET9664" t="s">
        <v>85</v>
      </c>
      <c r="EU9664" t="s">
        <v>113</v>
      </c>
      <c r="FD9664" t="s">
        <v>102</v>
      </c>
    </row>
    <row r="9665" spans="92:160" x14ac:dyDescent="0.25">
      <c r="CN9665" t="s">
        <v>3727</v>
      </c>
      <c r="CR9665" t="s">
        <v>3547</v>
      </c>
      <c r="CS9665" t="s">
        <v>110</v>
      </c>
      <c r="CT9665" t="s">
        <v>129</v>
      </c>
      <c r="CZ9665" t="s">
        <v>111</v>
      </c>
      <c r="DA9665" s="1">
        <v>45824</v>
      </c>
      <c r="DB9665">
        <v>0.375</v>
      </c>
      <c r="DF9665">
        <v>2</v>
      </c>
      <c r="DG9665" t="s">
        <v>114</v>
      </c>
      <c r="DO9665" t="s">
        <v>3728</v>
      </c>
      <c r="EH9665" t="s">
        <v>105</v>
      </c>
      <c r="EI9665" t="s">
        <v>104</v>
      </c>
      <c r="EL9665" t="s">
        <v>112</v>
      </c>
      <c r="EQ9665" t="s">
        <v>107</v>
      </c>
      <c r="ES9665">
        <v>10.31</v>
      </c>
      <c r="ET9665" t="s">
        <v>106</v>
      </c>
      <c r="EU9665" t="s">
        <v>113</v>
      </c>
      <c r="FD9665" t="s">
        <v>102</v>
      </c>
    </row>
    <row r="9666" spans="92:160" x14ac:dyDescent="0.25">
      <c r="CN9666" t="s">
        <v>3727</v>
      </c>
      <c r="CR9666" t="s">
        <v>3547</v>
      </c>
      <c r="CS9666" t="s">
        <v>110</v>
      </c>
      <c r="CT9666" t="s">
        <v>129</v>
      </c>
      <c r="CZ9666" t="s">
        <v>111</v>
      </c>
      <c r="DA9666" s="1">
        <v>45824</v>
      </c>
      <c r="DB9666">
        <v>0.375</v>
      </c>
      <c r="DF9666">
        <v>2</v>
      </c>
      <c r="DG9666" t="s">
        <v>114</v>
      </c>
      <c r="DO9666" t="s">
        <v>3728</v>
      </c>
      <c r="EH9666" t="s">
        <v>105</v>
      </c>
      <c r="EI9666" t="s">
        <v>104</v>
      </c>
      <c r="EL9666" t="s">
        <v>112</v>
      </c>
      <c r="EQ9666" t="s">
        <v>109</v>
      </c>
      <c r="ES9666">
        <v>107.2</v>
      </c>
      <c r="ET9666" t="s">
        <v>108</v>
      </c>
      <c r="EU9666" t="s">
        <v>113</v>
      </c>
      <c r="FD9666" t="s">
        <v>102</v>
      </c>
    </row>
    <row r="9667" spans="92:160" x14ac:dyDescent="0.25">
      <c r="CN9667" t="s">
        <v>3727</v>
      </c>
      <c r="CR9667" t="s">
        <v>3547</v>
      </c>
      <c r="CS9667" t="s">
        <v>110</v>
      </c>
      <c r="CT9667" t="s">
        <v>129</v>
      </c>
      <c r="CZ9667" t="s">
        <v>111</v>
      </c>
      <c r="DA9667" s="1">
        <v>45824</v>
      </c>
      <c r="DB9667">
        <v>0.375</v>
      </c>
      <c r="DF9667">
        <v>2</v>
      </c>
      <c r="DG9667" t="s">
        <v>114</v>
      </c>
      <c r="DO9667" t="s">
        <v>3728</v>
      </c>
      <c r="EH9667">
        <v>2550</v>
      </c>
      <c r="EI9667" t="s">
        <v>83</v>
      </c>
      <c r="EL9667" t="s">
        <v>112</v>
      </c>
      <c r="EQ9667" t="s">
        <v>84</v>
      </c>
      <c r="ES9667">
        <v>17.2</v>
      </c>
      <c r="ET9667" t="s">
        <v>85</v>
      </c>
      <c r="EU9667" t="s">
        <v>113</v>
      </c>
      <c r="FD9667" t="s">
        <v>102</v>
      </c>
    </row>
    <row r="9668" spans="92:160" x14ac:dyDescent="0.25">
      <c r="CN9668" t="s">
        <v>3727</v>
      </c>
      <c r="CR9668" t="s">
        <v>3548</v>
      </c>
      <c r="CS9668" t="s">
        <v>110</v>
      </c>
      <c r="CT9668" t="s">
        <v>129</v>
      </c>
      <c r="CZ9668" t="s">
        <v>111</v>
      </c>
      <c r="DA9668" s="1">
        <v>45824</v>
      </c>
      <c r="DB9668">
        <v>0.375</v>
      </c>
      <c r="DF9668">
        <v>3</v>
      </c>
      <c r="DG9668" t="s">
        <v>114</v>
      </c>
      <c r="DO9668" t="s">
        <v>3728</v>
      </c>
      <c r="EH9668" t="s">
        <v>105</v>
      </c>
      <c r="EI9668" t="s">
        <v>104</v>
      </c>
      <c r="EL9668" t="s">
        <v>112</v>
      </c>
      <c r="EQ9668" t="s">
        <v>107</v>
      </c>
      <c r="ES9668">
        <v>10.31</v>
      </c>
      <c r="ET9668" t="s">
        <v>106</v>
      </c>
      <c r="EU9668" t="s">
        <v>113</v>
      </c>
      <c r="FD9668" t="s">
        <v>102</v>
      </c>
    </row>
    <row r="9669" spans="92:160" x14ac:dyDescent="0.25">
      <c r="CN9669" t="s">
        <v>3727</v>
      </c>
      <c r="CR9669" t="s">
        <v>3548</v>
      </c>
      <c r="CS9669" t="s">
        <v>110</v>
      </c>
      <c r="CT9669" t="s">
        <v>129</v>
      </c>
      <c r="CZ9669" t="s">
        <v>111</v>
      </c>
      <c r="DA9669" s="1">
        <v>45824</v>
      </c>
      <c r="DB9669">
        <v>0.375</v>
      </c>
      <c r="DF9669">
        <v>3</v>
      </c>
      <c r="DG9669" t="s">
        <v>114</v>
      </c>
      <c r="DO9669" t="s">
        <v>3728</v>
      </c>
      <c r="EH9669" t="s">
        <v>105</v>
      </c>
      <c r="EI9669" t="s">
        <v>104</v>
      </c>
      <c r="EL9669" t="s">
        <v>112</v>
      </c>
      <c r="EQ9669" t="s">
        <v>109</v>
      </c>
      <c r="ES9669">
        <v>106.9</v>
      </c>
      <c r="ET9669" t="s">
        <v>108</v>
      </c>
      <c r="EU9669" t="s">
        <v>113</v>
      </c>
      <c r="FD9669" t="s">
        <v>102</v>
      </c>
    </row>
    <row r="9670" spans="92:160" x14ac:dyDescent="0.25">
      <c r="CN9670" t="s">
        <v>3727</v>
      </c>
      <c r="CR9670" t="s">
        <v>3548</v>
      </c>
      <c r="CS9670" t="s">
        <v>110</v>
      </c>
      <c r="CT9670" t="s">
        <v>129</v>
      </c>
      <c r="CZ9670" t="s">
        <v>111</v>
      </c>
      <c r="DA9670" s="1">
        <v>45824</v>
      </c>
      <c r="DB9670">
        <v>0.375</v>
      </c>
      <c r="DF9670">
        <v>3</v>
      </c>
      <c r="DG9670" t="s">
        <v>114</v>
      </c>
      <c r="DO9670" t="s">
        <v>3728</v>
      </c>
      <c r="EH9670">
        <v>2550</v>
      </c>
      <c r="EI9670" t="s">
        <v>83</v>
      </c>
      <c r="EL9670" t="s">
        <v>112</v>
      </c>
      <c r="EQ9670" t="s">
        <v>84</v>
      </c>
      <c r="ES9670">
        <v>17.100000000000001</v>
      </c>
      <c r="ET9670" t="s">
        <v>85</v>
      </c>
      <c r="EU9670" t="s">
        <v>113</v>
      </c>
      <c r="FD9670" t="s">
        <v>102</v>
      </c>
    </row>
    <row r="9671" spans="92:160" x14ac:dyDescent="0.25">
      <c r="CN9671" t="s">
        <v>3727</v>
      </c>
      <c r="CR9671" t="s">
        <v>3549</v>
      </c>
      <c r="CS9671" t="s">
        <v>110</v>
      </c>
      <c r="CT9671" t="s">
        <v>129</v>
      </c>
      <c r="CZ9671" t="s">
        <v>111</v>
      </c>
      <c r="DA9671" s="1">
        <v>45824</v>
      </c>
      <c r="DB9671">
        <v>0.375</v>
      </c>
      <c r="DF9671">
        <v>4</v>
      </c>
      <c r="DG9671" t="s">
        <v>114</v>
      </c>
      <c r="DO9671" t="s">
        <v>3728</v>
      </c>
      <c r="EH9671" t="s">
        <v>105</v>
      </c>
      <c r="EI9671" t="s">
        <v>104</v>
      </c>
      <c r="EL9671" t="s">
        <v>112</v>
      </c>
      <c r="EQ9671" t="s">
        <v>107</v>
      </c>
      <c r="ES9671">
        <v>10.3</v>
      </c>
      <c r="ET9671" t="s">
        <v>106</v>
      </c>
      <c r="EU9671" t="s">
        <v>113</v>
      </c>
      <c r="FD9671" t="s">
        <v>102</v>
      </c>
    </row>
    <row r="9672" spans="92:160" x14ac:dyDescent="0.25">
      <c r="CN9672" t="s">
        <v>3727</v>
      </c>
      <c r="CR9672" t="s">
        <v>3549</v>
      </c>
      <c r="CS9672" t="s">
        <v>110</v>
      </c>
      <c r="CT9672" t="s">
        <v>129</v>
      </c>
      <c r="CZ9672" t="s">
        <v>111</v>
      </c>
      <c r="DA9672" s="1">
        <v>45824</v>
      </c>
      <c r="DB9672">
        <v>0.375</v>
      </c>
      <c r="DF9672">
        <v>4</v>
      </c>
      <c r="DG9672" t="s">
        <v>114</v>
      </c>
      <c r="DO9672" t="s">
        <v>3728</v>
      </c>
      <c r="EH9672" t="s">
        <v>105</v>
      </c>
      <c r="EI9672" t="s">
        <v>104</v>
      </c>
      <c r="EL9672" t="s">
        <v>112</v>
      </c>
      <c r="EQ9672" t="s">
        <v>109</v>
      </c>
      <c r="ES9672">
        <v>106.7</v>
      </c>
      <c r="ET9672" t="s">
        <v>108</v>
      </c>
      <c r="EU9672" t="s">
        <v>113</v>
      </c>
      <c r="FD9672" t="s">
        <v>102</v>
      </c>
    </row>
    <row r="9673" spans="92:160" x14ac:dyDescent="0.25">
      <c r="CN9673" t="s">
        <v>3727</v>
      </c>
      <c r="CR9673" t="s">
        <v>3549</v>
      </c>
      <c r="CS9673" t="s">
        <v>110</v>
      </c>
      <c r="CT9673" t="s">
        <v>129</v>
      </c>
      <c r="CZ9673" t="s">
        <v>111</v>
      </c>
      <c r="DA9673" s="1">
        <v>45824</v>
      </c>
      <c r="DB9673">
        <v>0.375</v>
      </c>
      <c r="DF9673">
        <v>4</v>
      </c>
      <c r="DG9673" t="s">
        <v>114</v>
      </c>
      <c r="DO9673" t="s">
        <v>3728</v>
      </c>
      <c r="EH9673">
        <v>2550</v>
      </c>
      <c r="EI9673" t="s">
        <v>83</v>
      </c>
      <c r="EL9673" t="s">
        <v>112</v>
      </c>
      <c r="EQ9673" t="s">
        <v>84</v>
      </c>
      <c r="ES9673">
        <v>17.100000000000001</v>
      </c>
      <c r="ET9673" t="s">
        <v>85</v>
      </c>
      <c r="EU9673" t="s">
        <v>113</v>
      </c>
      <c r="FD9673" t="s">
        <v>102</v>
      </c>
    </row>
    <row r="9674" spans="92:160" x14ac:dyDescent="0.25">
      <c r="CN9674" t="s">
        <v>3727</v>
      </c>
      <c r="CR9674" t="s">
        <v>3550</v>
      </c>
      <c r="CS9674" t="s">
        <v>110</v>
      </c>
      <c r="CT9674" t="s">
        <v>129</v>
      </c>
      <c r="CZ9674" t="s">
        <v>111</v>
      </c>
      <c r="DA9674" s="1">
        <v>45824</v>
      </c>
      <c r="DB9674">
        <v>0.375</v>
      </c>
      <c r="DF9674">
        <v>5</v>
      </c>
      <c r="DG9674" t="s">
        <v>114</v>
      </c>
      <c r="DO9674" t="s">
        <v>3728</v>
      </c>
      <c r="EH9674" t="s">
        <v>105</v>
      </c>
      <c r="EI9674" t="s">
        <v>104</v>
      </c>
      <c r="EL9674" t="s">
        <v>112</v>
      </c>
      <c r="EQ9674" t="s">
        <v>107</v>
      </c>
      <c r="ES9674">
        <v>10.28</v>
      </c>
      <c r="ET9674" t="s">
        <v>106</v>
      </c>
      <c r="EU9674" t="s">
        <v>113</v>
      </c>
      <c r="FD9674" t="s">
        <v>102</v>
      </c>
    </row>
    <row r="9675" spans="92:160" x14ac:dyDescent="0.25">
      <c r="CN9675" t="s">
        <v>3727</v>
      </c>
      <c r="CR9675" t="s">
        <v>3550</v>
      </c>
      <c r="CS9675" t="s">
        <v>110</v>
      </c>
      <c r="CT9675" t="s">
        <v>129</v>
      </c>
      <c r="CZ9675" t="s">
        <v>111</v>
      </c>
      <c r="DA9675" s="1">
        <v>45824</v>
      </c>
      <c r="DB9675">
        <v>0.375</v>
      </c>
      <c r="DF9675">
        <v>5</v>
      </c>
      <c r="DG9675" t="s">
        <v>114</v>
      </c>
      <c r="DO9675" t="s">
        <v>3728</v>
      </c>
      <c r="EH9675" t="s">
        <v>105</v>
      </c>
      <c r="EI9675" t="s">
        <v>104</v>
      </c>
      <c r="EL9675" t="s">
        <v>112</v>
      </c>
      <c r="EQ9675" t="s">
        <v>109</v>
      </c>
      <c r="ES9675">
        <v>106.5</v>
      </c>
      <c r="ET9675" t="s">
        <v>108</v>
      </c>
      <c r="EU9675" t="s">
        <v>113</v>
      </c>
      <c r="FD9675" t="s">
        <v>102</v>
      </c>
    </row>
    <row r="9676" spans="92:160" x14ac:dyDescent="0.25">
      <c r="CN9676" t="s">
        <v>3727</v>
      </c>
      <c r="CR9676" t="s">
        <v>3550</v>
      </c>
      <c r="CS9676" t="s">
        <v>110</v>
      </c>
      <c r="CT9676" t="s">
        <v>129</v>
      </c>
      <c r="CZ9676" t="s">
        <v>111</v>
      </c>
      <c r="DA9676" s="1">
        <v>45824</v>
      </c>
      <c r="DB9676">
        <v>0.375</v>
      </c>
      <c r="DF9676">
        <v>5</v>
      </c>
      <c r="DG9676" t="s">
        <v>114</v>
      </c>
      <c r="DO9676" t="s">
        <v>3728</v>
      </c>
      <c r="EH9676">
        <v>2550</v>
      </c>
      <c r="EI9676" t="s">
        <v>83</v>
      </c>
      <c r="EL9676" t="s">
        <v>112</v>
      </c>
      <c r="EQ9676" t="s">
        <v>84</v>
      </c>
      <c r="ES9676">
        <v>17</v>
      </c>
      <c r="ET9676" t="s">
        <v>85</v>
      </c>
      <c r="EU9676" t="s">
        <v>113</v>
      </c>
      <c r="FD9676" t="s">
        <v>102</v>
      </c>
    </row>
    <row r="9677" spans="92:160" x14ac:dyDescent="0.25">
      <c r="CN9677" t="s">
        <v>3727</v>
      </c>
      <c r="CR9677" t="s">
        <v>3551</v>
      </c>
      <c r="CS9677" t="s">
        <v>110</v>
      </c>
      <c r="CT9677" t="s">
        <v>129</v>
      </c>
      <c r="CZ9677" t="s">
        <v>111</v>
      </c>
      <c r="DA9677" s="1">
        <v>45824</v>
      </c>
      <c r="DB9677">
        <v>0.375</v>
      </c>
      <c r="DF9677">
        <v>6</v>
      </c>
      <c r="DG9677" t="s">
        <v>114</v>
      </c>
      <c r="DO9677" t="s">
        <v>3728</v>
      </c>
      <c r="EH9677" t="s">
        <v>105</v>
      </c>
      <c r="EI9677" t="s">
        <v>104</v>
      </c>
      <c r="EL9677" t="s">
        <v>112</v>
      </c>
      <c r="EQ9677" t="s">
        <v>107</v>
      </c>
      <c r="ES9677">
        <v>10.37</v>
      </c>
      <c r="ET9677" t="s">
        <v>106</v>
      </c>
      <c r="EU9677" t="s">
        <v>113</v>
      </c>
      <c r="FD9677" t="s">
        <v>102</v>
      </c>
    </row>
    <row r="9678" spans="92:160" x14ac:dyDescent="0.25">
      <c r="CN9678" t="s">
        <v>3727</v>
      </c>
      <c r="CR9678" t="s">
        <v>3551</v>
      </c>
      <c r="CS9678" t="s">
        <v>110</v>
      </c>
      <c r="CT9678" t="s">
        <v>129</v>
      </c>
      <c r="CZ9678" t="s">
        <v>111</v>
      </c>
      <c r="DA9678" s="1">
        <v>45824</v>
      </c>
      <c r="DB9678">
        <v>0.375</v>
      </c>
      <c r="DF9678">
        <v>6</v>
      </c>
      <c r="DG9678" t="s">
        <v>114</v>
      </c>
      <c r="DO9678" t="s">
        <v>3728</v>
      </c>
      <c r="EH9678" t="s">
        <v>105</v>
      </c>
      <c r="EI9678" t="s">
        <v>104</v>
      </c>
      <c r="EL9678" t="s">
        <v>112</v>
      </c>
      <c r="EQ9678" t="s">
        <v>109</v>
      </c>
      <c r="ES9678">
        <v>105.8</v>
      </c>
      <c r="ET9678" t="s">
        <v>108</v>
      </c>
      <c r="EU9678" t="s">
        <v>113</v>
      </c>
      <c r="FD9678" t="s">
        <v>102</v>
      </c>
    </row>
    <row r="9679" spans="92:160" x14ac:dyDescent="0.25">
      <c r="CN9679" t="s">
        <v>3727</v>
      </c>
      <c r="CR9679" t="s">
        <v>3551</v>
      </c>
      <c r="CS9679" t="s">
        <v>110</v>
      </c>
      <c r="CT9679" t="s">
        <v>129</v>
      </c>
      <c r="CZ9679" t="s">
        <v>111</v>
      </c>
      <c r="DA9679" s="1">
        <v>45824</v>
      </c>
      <c r="DB9679">
        <v>0.375</v>
      </c>
      <c r="DF9679">
        <v>6</v>
      </c>
      <c r="DG9679" t="s">
        <v>114</v>
      </c>
      <c r="DO9679" t="s">
        <v>3728</v>
      </c>
      <c r="EH9679">
        <v>2550</v>
      </c>
      <c r="EI9679" t="s">
        <v>83</v>
      </c>
      <c r="EL9679" t="s">
        <v>112</v>
      </c>
      <c r="EQ9679" t="s">
        <v>84</v>
      </c>
      <c r="ES9679">
        <v>16.3</v>
      </c>
      <c r="ET9679" t="s">
        <v>85</v>
      </c>
      <c r="EU9679" t="s">
        <v>113</v>
      </c>
      <c r="FD9679" t="s">
        <v>102</v>
      </c>
    </row>
    <row r="9680" spans="92:160" x14ac:dyDescent="0.25">
      <c r="CN9680" t="s">
        <v>3727</v>
      </c>
      <c r="CR9680" t="s">
        <v>3552</v>
      </c>
      <c r="CS9680" t="s">
        <v>110</v>
      </c>
      <c r="CT9680" t="s">
        <v>129</v>
      </c>
      <c r="CZ9680" t="s">
        <v>111</v>
      </c>
      <c r="DA9680" s="1">
        <v>45824</v>
      </c>
      <c r="DB9680">
        <v>0.375</v>
      </c>
      <c r="DF9680">
        <v>7</v>
      </c>
      <c r="DG9680" t="s">
        <v>114</v>
      </c>
      <c r="DO9680" t="s">
        <v>3728</v>
      </c>
      <c r="EH9680" t="s">
        <v>105</v>
      </c>
      <c r="EI9680" t="s">
        <v>104</v>
      </c>
      <c r="EL9680" t="s">
        <v>112</v>
      </c>
      <c r="EQ9680" t="s">
        <v>107</v>
      </c>
      <c r="ES9680">
        <v>10.57</v>
      </c>
      <c r="ET9680" t="s">
        <v>106</v>
      </c>
      <c r="EU9680" t="s">
        <v>113</v>
      </c>
      <c r="FD9680" t="s">
        <v>102</v>
      </c>
    </row>
    <row r="9681" spans="92:160" x14ac:dyDescent="0.25">
      <c r="CN9681" t="s">
        <v>3727</v>
      </c>
      <c r="CR9681" t="s">
        <v>3552</v>
      </c>
      <c r="CS9681" t="s">
        <v>110</v>
      </c>
      <c r="CT9681" t="s">
        <v>129</v>
      </c>
      <c r="CZ9681" t="s">
        <v>111</v>
      </c>
      <c r="DA9681" s="1">
        <v>45824</v>
      </c>
      <c r="DB9681">
        <v>0.375</v>
      </c>
      <c r="DF9681">
        <v>7</v>
      </c>
      <c r="DG9681" t="s">
        <v>114</v>
      </c>
      <c r="DO9681" t="s">
        <v>3728</v>
      </c>
      <c r="EH9681" t="s">
        <v>105</v>
      </c>
      <c r="EI9681" t="s">
        <v>104</v>
      </c>
      <c r="EL9681" t="s">
        <v>112</v>
      </c>
      <c r="EQ9681" t="s">
        <v>109</v>
      </c>
      <c r="ES9681">
        <v>103.5</v>
      </c>
      <c r="ET9681" t="s">
        <v>108</v>
      </c>
      <c r="EU9681" t="s">
        <v>113</v>
      </c>
      <c r="FD9681" t="s">
        <v>102</v>
      </c>
    </row>
    <row r="9682" spans="92:160" x14ac:dyDescent="0.25">
      <c r="CN9682" t="s">
        <v>3727</v>
      </c>
      <c r="CR9682" t="s">
        <v>3552</v>
      </c>
      <c r="CS9682" t="s">
        <v>110</v>
      </c>
      <c r="CT9682" t="s">
        <v>129</v>
      </c>
      <c r="CZ9682" t="s">
        <v>111</v>
      </c>
      <c r="DA9682" s="1">
        <v>45824</v>
      </c>
      <c r="DB9682">
        <v>0.375</v>
      </c>
      <c r="DF9682">
        <v>7</v>
      </c>
      <c r="DG9682" t="s">
        <v>114</v>
      </c>
      <c r="DO9682" t="s">
        <v>3728</v>
      </c>
      <c r="EH9682">
        <v>2550</v>
      </c>
      <c r="EI9682" t="s">
        <v>83</v>
      </c>
      <c r="EL9682" t="s">
        <v>112</v>
      </c>
      <c r="EQ9682" t="s">
        <v>84</v>
      </c>
      <c r="ES9682">
        <v>14.5</v>
      </c>
      <c r="ET9682" t="s">
        <v>85</v>
      </c>
      <c r="EU9682" t="s">
        <v>113</v>
      </c>
      <c r="FD9682" t="s">
        <v>102</v>
      </c>
    </row>
    <row r="9683" spans="92:160" x14ac:dyDescent="0.25">
      <c r="CN9683" t="s">
        <v>3727</v>
      </c>
      <c r="CR9683" t="s">
        <v>3553</v>
      </c>
      <c r="CS9683" t="s">
        <v>110</v>
      </c>
      <c r="CT9683" t="s">
        <v>129</v>
      </c>
      <c r="CZ9683" t="s">
        <v>111</v>
      </c>
      <c r="DA9683" s="1">
        <v>45824</v>
      </c>
      <c r="DB9683">
        <v>0.375</v>
      </c>
      <c r="DF9683">
        <v>8</v>
      </c>
      <c r="DG9683" t="s">
        <v>114</v>
      </c>
      <c r="DO9683" t="s">
        <v>3728</v>
      </c>
      <c r="EH9683" t="s">
        <v>105</v>
      </c>
      <c r="EI9683" t="s">
        <v>104</v>
      </c>
      <c r="EL9683" t="s">
        <v>112</v>
      </c>
      <c r="EQ9683" t="s">
        <v>107</v>
      </c>
      <c r="ES9683">
        <v>10.53</v>
      </c>
      <c r="ET9683" t="s">
        <v>106</v>
      </c>
      <c r="EU9683" t="s">
        <v>113</v>
      </c>
      <c r="FD9683" t="s">
        <v>102</v>
      </c>
    </row>
    <row r="9684" spans="92:160" x14ac:dyDescent="0.25">
      <c r="CN9684" t="s">
        <v>3727</v>
      </c>
      <c r="CR9684" t="s">
        <v>3553</v>
      </c>
      <c r="CS9684" t="s">
        <v>110</v>
      </c>
      <c r="CT9684" t="s">
        <v>129</v>
      </c>
      <c r="CZ9684" t="s">
        <v>111</v>
      </c>
      <c r="DA9684" s="1">
        <v>45824</v>
      </c>
      <c r="DB9684">
        <v>0.375</v>
      </c>
      <c r="DF9684">
        <v>8</v>
      </c>
      <c r="DG9684" t="s">
        <v>114</v>
      </c>
      <c r="DO9684" t="s">
        <v>3728</v>
      </c>
      <c r="EH9684" t="s">
        <v>105</v>
      </c>
      <c r="EI9684" t="s">
        <v>104</v>
      </c>
      <c r="EL9684" t="s">
        <v>112</v>
      </c>
      <c r="EQ9684" t="s">
        <v>109</v>
      </c>
      <c r="ES9684">
        <v>100.5</v>
      </c>
      <c r="ET9684" t="s">
        <v>108</v>
      </c>
      <c r="EU9684" t="s">
        <v>113</v>
      </c>
      <c r="FD9684" t="s">
        <v>102</v>
      </c>
    </row>
    <row r="9685" spans="92:160" x14ac:dyDescent="0.25">
      <c r="CN9685" t="s">
        <v>3727</v>
      </c>
      <c r="CR9685" t="s">
        <v>3553</v>
      </c>
      <c r="CS9685" t="s">
        <v>110</v>
      </c>
      <c r="CT9685" t="s">
        <v>129</v>
      </c>
      <c r="CZ9685" t="s">
        <v>111</v>
      </c>
      <c r="DA9685" s="1">
        <v>45824</v>
      </c>
      <c r="DB9685">
        <v>0.375</v>
      </c>
      <c r="DF9685">
        <v>8</v>
      </c>
      <c r="DG9685" t="s">
        <v>114</v>
      </c>
      <c r="DO9685" t="s">
        <v>3728</v>
      </c>
      <c r="EH9685">
        <v>2550</v>
      </c>
      <c r="EI9685" t="s">
        <v>83</v>
      </c>
      <c r="EL9685" t="s">
        <v>112</v>
      </c>
      <c r="EQ9685" t="s">
        <v>84</v>
      </c>
      <c r="ES9685">
        <v>13.2</v>
      </c>
      <c r="ET9685" t="s">
        <v>85</v>
      </c>
      <c r="EU9685" t="s">
        <v>113</v>
      </c>
      <c r="FD9685" t="s">
        <v>102</v>
      </c>
    </row>
    <row r="9686" spans="92:160" x14ac:dyDescent="0.25">
      <c r="CN9686" t="s">
        <v>3727</v>
      </c>
      <c r="CR9686" t="s">
        <v>3554</v>
      </c>
      <c r="CS9686" t="s">
        <v>110</v>
      </c>
      <c r="CT9686" t="s">
        <v>129</v>
      </c>
      <c r="CZ9686" t="s">
        <v>111</v>
      </c>
      <c r="DA9686" s="1">
        <v>45824</v>
      </c>
      <c r="DB9686">
        <v>0.375</v>
      </c>
      <c r="DF9686">
        <v>9</v>
      </c>
      <c r="DG9686" t="s">
        <v>114</v>
      </c>
      <c r="DO9686" t="s">
        <v>3728</v>
      </c>
      <c r="EH9686" t="s">
        <v>105</v>
      </c>
      <c r="EI9686" t="s">
        <v>104</v>
      </c>
      <c r="EL9686" t="s">
        <v>112</v>
      </c>
      <c r="EQ9686" t="s">
        <v>107</v>
      </c>
      <c r="ES9686">
        <v>10.5</v>
      </c>
      <c r="ET9686" t="s">
        <v>106</v>
      </c>
      <c r="EU9686" t="s">
        <v>113</v>
      </c>
      <c r="FD9686" t="s">
        <v>102</v>
      </c>
    </row>
    <row r="9687" spans="92:160" x14ac:dyDescent="0.25">
      <c r="CN9687" t="s">
        <v>3727</v>
      </c>
      <c r="CR9687" t="s">
        <v>3554</v>
      </c>
      <c r="CS9687" t="s">
        <v>110</v>
      </c>
      <c r="CT9687" t="s">
        <v>129</v>
      </c>
      <c r="CZ9687" t="s">
        <v>111</v>
      </c>
      <c r="DA9687" s="1">
        <v>45824</v>
      </c>
      <c r="DB9687">
        <v>0.375</v>
      </c>
      <c r="DF9687">
        <v>9</v>
      </c>
      <c r="DG9687" t="s">
        <v>114</v>
      </c>
      <c r="DO9687" t="s">
        <v>3728</v>
      </c>
      <c r="EH9687" t="s">
        <v>105</v>
      </c>
      <c r="EI9687" t="s">
        <v>104</v>
      </c>
      <c r="EL9687" t="s">
        <v>112</v>
      </c>
      <c r="EQ9687" t="s">
        <v>109</v>
      </c>
      <c r="ES9687">
        <v>98.6</v>
      </c>
      <c r="ET9687" t="s">
        <v>108</v>
      </c>
      <c r="EU9687" t="s">
        <v>113</v>
      </c>
      <c r="FD9687" t="s">
        <v>102</v>
      </c>
    </row>
    <row r="9688" spans="92:160" x14ac:dyDescent="0.25">
      <c r="CN9688" t="s">
        <v>3727</v>
      </c>
      <c r="CR9688" t="s">
        <v>3554</v>
      </c>
      <c r="CS9688" t="s">
        <v>110</v>
      </c>
      <c r="CT9688" t="s">
        <v>129</v>
      </c>
      <c r="CZ9688" t="s">
        <v>111</v>
      </c>
      <c r="DA9688" s="1">
        <v>45824</v>
      </c>
      <c r="DB9688">
        <v>0.375</v>
      </c>
      <c r="DF9688">
        <v>9</v>
      </c>
      <c r="DG9688" t="s">
        <v>114</v>
      </c>
      <c r="DO9688" t="s">
        <v>3728</v>
      </c>
      <c r="EH9688">
        <v>2550</v>
      </c>
      <c r="EI9688" t="s">
        <v>83</v>
      </c>
      <c r="EL9688" t="s">
        <v>112</v>
      </c>
      <c r="EQ9688" t="s">
        <v>84</v>
      </c>
      <c r="ES9688">
        <v>12.5</v>
      </c>
      <c r="ET9688" t="s">
        <v>85</v>
      </c>
      <c r="EU9688" t="s">
        <v>113</v>
      </c>
      <c r="FD9688" t="s">
        <v>102</v>
      </c>
    </row>
    <row r="9689" spans="92:160" x14ac:dyDescent="0.25">
      <c r="CN9689" t="s">
        <v>3727</v>
      </c>
      <c r="CR9689" t="s">
        <v>3555</v>
      </c>
      <c r="CS9689" t="s">
        <v>110</v>
      </c>
      <c r="CT9689" t="s">
        <v>129</v>
      </c>
      <c r="CZ9689" t="s">
        <v>111</v>
      </c>
      <c r="DA9689" s="1">
        <v>45824</v>
      </c>
      <c r="DB9689">
        <v>0.375</v>
      </c>
      <c r="DF9689">
        <v>10</v>
      </c>
      <c r="DG9689" t="s">
        <v>114</v>
      </c>
      <c r="DO9689" t="s">
        <v>3728</v>
      </c>
      <c r="EH9689" t="s">
        <v>105</v>
      </c>
      <c r="EI9689" t="s">
        <v>104</v>
      </c>
      <c r="EL9689" t="s">
        <v>112</v>
      </c>
      <c r="EQ9689" t="s">
        <v>107</v>
      </c>
      <c r="ES9689">
        <v>10.46</v>
      </c>
      <c r="ET9689" t="s">
        <v>106</v>
      </c>
      <c r="EU9689" t="s">
        <v>113</v>
      </c>
      <c r="FD9689" t="s">
        <v>102</v>
      </c>
    </row>
    <row r="9690" spans="92:160" x14ac:dyDescent="0.25">
      <c r="CN9690" t="s">
        <v>3727</v>
      </c>
      <c r="CR9690" t="s">
        <v>3555</v>
      </c>
      <c r="CS9690" t="s">
        <v>110</v>
      </c>
      <c r="CT9690" t="s">
        <v>129</v>
      </c>
      <c r="CZ9690" t="s">
        <v>111</v>
      </c>
      <c r="DA9690" s="1">
        <v>45824</v>
      </c>
      <c r="DB9690">
        <v>0.375</v>
      </c>
      <c r="DF9690">
        <v>10</v>
      </c>
      <c r="DG9690" t="s">
        <v>114</v>
      </c>
      <c r="DO9690" t="s">
        <v>3728</v>
      </c>
      <c r="EH9690" t="s">
        <v>105</v>
      </c>
      <c r="EI9690" t="s">
        <v>104</v>
      </c>
      <c r="EL9690" t="s">
        <v>112</v>
      </c>
      <c r="EQ9690" t="s">
        <v>109</v>
      </c>
      <c r="ES9690">
        <v>97.1</v>
      </c>
      <c r="ET9690" t="s">
        <v>108</v>
      </c>
      <c r="EU9690" t="s">
        <v>113</v>
      </c>
      <c r="FD9690" t="s">
        <v>102</v>
      </c>
    </row>
    <row r="9691" spans="92:160" x14ac:dyDescent="0.25">
      <c r="CN9691" t="s">
        <v>3727</v>
      </c>
      <c r="CR9691" t="s">
        <v>3555</v>
      </c>
      <c r="CS9691" t="s">
        <v>110</v>
      </c>
      <c r="CT9691" t="s">
        <v>129</v>
      </c>
      <c r="CZ9691" t="s">
        <v>111</v>
      </c>
      <c r="DA9691" s="1">
        <v>45824</v>
      </c>
      <c r="DB9691">
        <v>0.375</v>
      </c>
      <c r="DF9691">
        <v>10</v>
      </c>
      <c r="DG9691" t="s">
        <v>114</v>
      </c>
      <c r="DO9691" t="s">
        <v>3728</v>
      </c>
      <c r="EH9691">
        <v>2550</v>
      </c>
      <c r="EI9691" t="s">
        <v>83</v>
      </c>
      <c r="EL9691" t="s">
        <v>112</v>
      </c>
      <c r="EQ9691" t="s">
        <v>84</v>
      </c>
      <c r="ES9691">
        <v>12</v>
      </c>
      <c r="ET9691" t="s">
        <v>85</v>
      </c>
      <c r="EU9691" t="s">
        <v>113</v>
      </c>
      <c r="FD9691" t="s">
        <v>102</v>
      </c>
    </row>
    <row r="9692" spans="92:160" x14ac:dyDescent="0.25">
      <c r="CN9692" t="s">
        <v>3727</v>
      </c>
      <c r="CR9692" t="s">
        <v>3556</v>
      </c>
      <c r="CS9692" t="s">
        <v>110</v>
      </c>
      <c r="CT9692" t="s">
        <v>129</v>
      </c>
      <c r="CZ9692" t="s">
        <v>111</v>
      </c>
      <c r="DA9692" s="1">
        <v>45824</v>
      </c>
      <c r="DB9692">
        <v>0.375</v>
      </c>
      <c r="DF9692">
        <v>11</v>
      </c>
      <c r="DG9692" t="s">
        <v>114</v>
      </c>
      <c r="DO9692" t="s">
        <v>3728</v>
      </c>
      <c r="EH9692" t="s">
        <v>105</v>
      </c>
      <c r="EI9692" t="s">
        <v>104</v>
      </c>
      <c r="EL9692" t="s">
        <v>112</v>
      </c>
      <c r="EQ9692" t="s">
        <v>107</v>
      </c>
      <c r="ES9692">
        <v>10.46</v>
      </c>
      <c r="ET9692" t="s">
        <v>106</v>
      </c>
      <c r="EU9692" t="s">
        <v>113</v>
      </c>
      <c r="FD9692" t="s">
        <v>102</v>
      </c>
    </row>
    <row r="9693" spans="92:160" x14ac:dyDescent="0.25">
      <c r="CN9693" t="s">
        <v>3727</v>
      </c>
      <c r="CR9693" t="s">
        <v>3556</v>
      </c>
      <c r="CS9693" t="s">
        <v>110</v>
      </c>
      <c r="CT9693" t="s">
        <v>129</v>
      </c>
      <c r="CZ9693" t="s">
        <v>111</v>
      </c>
      <c r="DA9693" s="1">
        <v>45824</v>
      </c>
      <c r="DB9693">
        <v>0.375</v>
      </c>
      <c r="DF9693">
        <v>11</v>
      </c>
      <c r="DG9693" t="s">
        <v>114</v>
      </c>
      <c r="DO9693" t="s">
        <v>3728</v>
      </c>
      <c r="EH9693" t="s">
        <v>105</v>
      </c>
      <c r="EI9693" t="s">
        <v>104</v>
      </c>
      <c r="EL9693" t="s">
        <v>112</v>
      </c>
      <c r="EQ9693" t="s">
        <v>109</v>
      </c>
      <c r="ES9693">
        <v>95.6</v>
      </c>
      <c r="ET9693" t="s">
        <v>108</v>
      </c>
      <c r="EU9693" t="s">
        <v>113</v>
      </c>
      <c r="FD9693" t="s">
        <v>102</v>
      </c>
    </row>
    <row r="9694" spans="92:160" x14ac:dyDescent="0.25">
      <c r="CN9694" t="s">
        <v>3727</v>
      </c>
      <c r="CR9694" t="s">
        <v>3556</v>
      </c>
      <c r="CS9694" t="s">
        <v>110</v>
      </c>
      <c r="CT9694" t="s">
        <v>129</v>
      </c>
      <c r="CZ9694" t="s">
        <v>111</v>
      </c>
      <c r="DA9694" s="1">
        <v>45824</v>
      </c>
      <c r="DB9694">
        <v>0.375</v>
      </c>
      <c r="DF9694">
        <v>11</v>
      </c>
      <c r="DG9694" t="s">
        <v>114</v>
      </c>
      <c r="DO9694" t="s">
        <v>3728</v>
      </c>
      <c r="EH9694">
        <v>2550</v>
      </c>
      <c r="EI9694" t="s">
        <v>83</v>
      </c>
      <c r="EL9694" t="s">
        <v>112</v>
      </c>
      <c r="EQ9694" t="s">
        <v>84</v>
      </c>
      <c r="ES9694">
        <v>11.4</v>
      </c>
      <c r="ET9694" t="s">
        <v>85</v>
      </c>
      <c r="EU9694" t="s">
        <v>113</v>
      </c>
      <c r="FD9694" t="s">
        <v>102</v>
      </c>
    </row>
    <row r="9695" spans="92:160" x14ac:dyDescent="0.25">
      <c r="CN9695" t="s">
        <v>3727</v>
      </c>
      <c r="CR9695" t="s">
        <v>3557</v>
      </c>
      <c r="CS9695" t="s">
        <v>110</v>
      </c>
      <c r="CT9695" t="s">
        <v>129</v>
      </c>
      <c r="CZ9695" t="s">
        <v>111</v>
      </c>
      <c r="DA9695" s="1">
        <v>45824</v>
      </c>
      <c r="DB9695">
        <v>0.375</v>
      </c>
      <c r="DF9695">
        <v>12</v>
      </c>
      <c r="DG9695" t="s">
        <v>114</v>
      </c>
      <c r="DO9695" t="s">
        <v>3728</v>
      </c>
      <c r="EH9695" t="s">
        <v>105</v>
      </c>
      <c r="EI9695" t="s">
        <v>104</v>
      </c>
      <c r="EL9695" t="s">
        <v>112</v>
      </c>
      <c r="EQ9695" t="s">
        <v>107</v>
      </c>
      <c r="ES9695">
        <v>10.37</v>
      </c>
      <c r="ET9695" t="s">
        <v>106</v>
      </c>
      <c r="EU9695" t="s">
        <v>113</v>
      </c>
      <c r="FD9695" t="s">
        <v>102</v>
      </c>
    </row>
    <row r="9696" spans="92:160" x14ac:dyDescent="0.25">
      <c r="CN9696" t="s">
        <v>3727</v>
      </c>
      <c r="CR9696" t="s">
        <v>3557</v>
      </c>
      <c r="CS9696" t="s">
        <v>110</v>
      </c>
      <c r="CT9696" t="s">
        <v>129</v>
      </c>
      <c r="CZ9696" t="s">
        <v>111</v>
      </c>
      <c r="DA9696" s="1">
        <v>45824</v>
      </c>
      <c r="DB9696">
        <v>0.375</v>
      </c>
      <c r="DF9696">
        <v>12</v>
      </c>
      <c r="DG9696" t="s">
        <v>114</v>
      </c>
      <c r="DO9696" t="s">
        <v>3728</v>
      </c>
      <c r="EH9696" t="s">
        <v>105</v>
      </c>
      <c r="EI9696" t="s">
        <v>104</v>
      </c>
      <c r="EL9696" t="s">
        <v>112</v>
      </c>
      <c r="EQ9696" t="s">
        <v>109</v>
      </c>
      <c r="ES9696">
        <v>93.9</v>
      </c>
      <c r="ET9696" t="s">
        <v>108</v>
      </c>
      <c r="EU9696" t="s">
        <v>113</v>
      </c>
      <c r="FD9696" t="s">
        <v>102</v>
      </c>
    </row>
    <row r="9697" spans="92:160" x14ac:dyDescent="0.25">
      <c r="CN9697" t="s">
        <v>3727</v>
      </c>
      <c r="CR9697" t="s">
        <v>3557</v>
      </c>
      <c r="CS9697" t="s">
        <v>110</v>
      </c>
      <c r="CT9697" t="s">
        <v>129</v>
      </c>
      <c r="CZ9697" t="s">
        <v>111</v>
      </c>
      <c r="DA9697" s="1">
        <v>45824</v>
      </c>
      <c r="DB9697">
        <v>0.375</v>
      </c>
      <c r="DF9697">
        <v>12</v>
      </c>
      <c r="DG9697" t="s">
        <v>114</v>
      </c>
      <c r="DO9697" t="s">
        <v>3728</v>
      </c>
      <c r="EH9697">
        <v>2550</v>
      </c>
      <c r="EI9697" t="s">
        <v>83</v>
      </c>
      <c r="EL9697" t="s">
        <v>112</v>
      </c>
      <c r="EQ9697" t="s">
        <v>84</v>
      </c>
      <c r="ES9697">
        <v>10.9</v>
      </c>
      <c r="ET9697" t="s">
        <v>85</v>
      </c>
      <c r="EU9697" t="s">
        <v>113</v>
      </c>
      <c r="FD9697" t="s">
        <v>102</v>
      </c>
    </row>
    <row r="9698" spans="92:160" x14ac:dyDescent="0.25">
      <c r="CN9698" t="s">
        <v>3727</v>
      </c>
      <c r="CR9698" t="s">
        <v>3558</v>
      </c>
      <c r="CS9698" t="s">
        <v>110</v>
      </c>
      <c r="CT9698" t="s">
        <v>129</v>
      </c>
      <c r="CZ9698" t="s">
        <v>111</v>
      </c>
      <c r="DA9698" s="1">
        <v>45824</v>
      </c>
      <c r="DB9698">
        <v>0.375</v>
      </c>
      <c r="DF9698">
        <v>13</v>
      </c>
      <c r="DG9698" t="s">
        <v>114</v>
      </c>
      <c r="DO9698" t="s">
        <v>3728</v>
      </c>
      <c r="EH9698" t="s">
        <v>105</v>
      </c>
      <c r="EI9698" t="s">
        <v>104</v>
      </c>
      <c r="EL9698" t="s">
        <v>112</v>
      </c>
      <c r="EQ9698" t="s">
        <v>107</v>
      </c>
      <c r="ES9698">
        <v>10.3</v>
      </c>
      <c r="ET9698" t="s">
        <v>106</v>
      </c>
      <c r="EU9698" t="s">
        <v>113</v>
      </c>
      <c r="FD9698" t="s">
        <v>102</v>
      </c>
    </row>
    <row r="9699" spans="92:160" x14ac:dyDescent="0.25">
      <c r="CN9699" t="s">
        <v>3727</v>
      </c>
      <c r="CR9699" t="s">
        <v>3558</v>
      </c>
      <c r="CS9699" t="s">
        <v>110</v>
      </c>
      <c r="CT9699" t="s">
        <v>129</v>
      </c>
      <c r="CZ9699" t="s">
        <v>111</v>
      </c>
      <c r="DA9699" s="1">
        <v>45824</v>
      </c>
      <c r="DB9699">
        <v>0.375</v>
      </c>
      <c r="DF9699">
        <v>13</v>
      </c>
      <c r="DG9699" t="s">
        <v>114</v>
      </c>
      <c r="DO9699" t="s">
        <v>3728</v>
      </c>
      <c r="EH9699" t="s">
        <v>105</v>
      </c>
      <c r="EI9699" t="s">
        <v>104</v>
      </c>
      <c r="EL9699" t="s">
        <v>112</v>
      </c>
      <c r="EQ9699" t="s">
        <v>109</v>
      </c>
      <c r="ES9699">
        <v>91.9</v>
      </c>
      <c r="ET9699" t="s">
        <v>108</v>
      </c>
      <c r="EU9699" t="s">
        <v>113</v>
      </c>
      <c r="FD9699" t="s">
        <v>102</v>
      </c>
    </row>
    <row r="9700" spans="92:160" x14ac:dyDescent="0.25">
      <c r="CN9700" t="s">
        <v>3727</v>
      </c>
      <c r="CR9700" t="s">
        <v>3558</v>
      </c>
      <c r="CS9700" t="s">
        <v>110</v>
      </c>
      <c r="CT9700" t="s">
        <v>129</v>
      </c>
      <c r="CZ9700" t="s">
        <v>111</v>
      </c>
      <c r="DA9700" s="1">
        <v>45824</v>
      </c>
      <c r="DB9700">
        <v>0.375</v>
      </c>
      <c r="DF9700">
        <v>13</v>
      </c>
      <c r="DG9700" t="s">
        <v>114</v>
      </c>
      <c r="DO9700" t="s">
        <v>3728</v>
      </c>
      <c r="EH9700">
        <v>2550</v>
      </c>
      <c r="EI9700" t="s">
        <v>83</v>
      </c>
      <c r="EL9700" t="s">
        <v>112</v>
      </c>
      <c r="EQ9700" t="s">
        <v>84</v>
      </c>
      <c r="ES9700">
        <v>10.3</v>
      </c>
      <c r="ET9700" t="s">
        <v>85</v>
      </c>
      <c r="EU9700" t="s">
        <v>113</v>
      </c>
      <c r="FD9700" t="s">
        <v>102</v>
      </c>
    </row>
    <row r="9701" spans="92:160" x14ac:dyDescent="0.25">
      <c r="CN9701" t="s">
        <v>3727</v>
      </c>
      <c r="CR9701" t="s">
        <v>3559</v>
      </c>
      <c r="CS9701" t="s">
        <v>110</v>
      </c>
      <c r="CT9701" t="s">
        <v>129</v>
      </c>
      <c r="CZ9701" t="s">
        <v>111</v>
      </c>
      <c r="DA9701" s="1">
        <v>45824</v>
      </c>
      <c r="DB9701">
        <v>0.375</v>
      </c>
      <c r="DF9701">
        <v>14</v>
      </c>
      <c r="DG9701" t="s">
        <v>114</v>
      </c>
      <c r="DO9701" t="s">
        <v>3728</v>
      </c>
      <c r="EH9701" t="s">
        <v>105</v>
      </c>
      <c r="EI9701" t="s">
        <v>104</v>
      </c>
      <c r="EL9701" t="s">
        <v>112</v>
      </c>
      <c r="EQ9701" t="s">
        <v>107</v>
      </c>
      <c r="ES9701">
        <v>10.25</v>
      </c>
      <c r="ET9701" t="s">
        <v>106</v>
      </c>
      <c r="EU9701" t="s">
        <v>113</v>
      </c>
      <c r="FD9701" t="s">
        <v>102</v>
      </c>
    </row>
    <row r="9702" spans="92:160" x14ac:dyDescent="0.25">
      <c r="CN9702" t="s">
        <v>3727</v>
      </c>
      <c r="CR9702" t="s">
        <v>3559</v>
      </c>
      <c r="CS9702" t="s">
        <v>110</v>
      </c>
      <c r="CT9702" t="s">
        <v>129</v>
      </c>
      <c r="CZ9702" t="s">
        <v>111</v>
      </c>
      <c r="DA9702" s="1">
        <v>45824</v>
      </c>
      <c r="DB9702">
        <v>0.375</v>
      </c>
      <c r="DF9702">
        <v>14</v>
      </c>
      <c r="DG9702" t="s">
        <v>114</v>
      </c>
      <c r="DO9702" t="s">
        <v>3728</v>
      </c>
      <c r="EH9702" t="s">
        <v>105</v>
      </c>
      <c r="EI9702" t="s">
        <v>104</v>
      </c>
      <c r="EL9702" t="s">
        <v>112</v>
      </c>
      <c r="EQ9702" t="s">
        <v>109</v>
      </c>
      <c r="ES9702">
        <v>90</v>
      </c>
      <c r="ET9702" t="s">
        <v>108</v>
      </c>
      <c r="EU9702" t="s">
        <v>113</v>
      </c>
      <c r="FD9702" t="s">
        <v>102</v>
      </c>
    </row>
    <row r="9703" spans="92:160" x14ac:dyDescent="0.25">
      <c r="CN9703" t="s">
        <v>3727</v>
      </c>
      <c r="CR9703" t="s">
        <v>3559</v>
      </c>
      <c r="CS9703" t="s">
        <v>110</v>
      </c>
      <c r="CT9703" t="s">
        <v>129</v>
      </c>
      <c r="CZ9703" t="s">
        <v>111</v>
      </c>
      <c r="DA9703" s="1">
        <v>45824</v>
      </c>
      <c r="DB9703">
        <v>0.375</v>
      </c>
      <c r="DF9703">
        <v>14</v>
      </c>
      <c r="DG9703" t="s">
        <v>114</v>
      </c>
      <c r="DO9703" t="s">
        <v>3728</v>
      </c>
      <c r="EH9703">
        <v>2550</v>
      </c>
      <c r="EI9703" t="s">
        <v>83</v>
      </c>
      <c r="EL9703" t="s">
        <v>112</v>
      </c>
      <c r="EQ9703" t="s">
        <v>84</v>
      </c>
      <c r="ES9703">
        <v>9.6</v>
      </c>
      <c r="ET9703" t="s">
        <v>85</v>
      </c>
      <c r="EU9703" t="s">
        <v>113</v>
      </c>
      <c r="FD9703" t="s">
        <v>102</v>
      </c>
    </row>
    <row r="9704" spans="92:160" x14ac:dyDescent="0.25">
      <c r="CN9704" t="s">
        <v>3727</v>
      </c>
      <c r="CR9704" t="s">
        <v>3560</v>
      </c>
      <c r="CS9704" t="s">
        <v>110</v>
      </c>
      <c r="CT9704" t="s">
        <v>129</v>
      </c>
      <c r="CZ9704" t="s">
        <v>111</v>
      </c>
      <c r="DA9704" s="1">
        <v>45824</v>
      </c>
      <c r="DB9704">
        <v>0.375</v>
      </c>
      <c r="DF9704">
        <v>15</v>
      </c>
      <c r="DG9704" t="s">
        <v>114</v>
      </c>
      <c r="DO9704" t="s">
        <v>3728</v>
      </c>
      <c r="EH9704" t="s">
        <v>105</v>
      </c>
      <c r="EI9704" t="s">
        <v>104</v>
      </c>
      <c r="EL9704" t="s">
        <v>112</v>
      </c>
      <c r="EQ9704" t="s">
        <v>107</v>
      </c>
      <c r="ES9704">
        <v>10.24</v>
      </c>
      <c r="ET9704" t="s">
        <v>106</v>
      </c>
      <c r="EU9704" t="s">
        <v>113</v>
      </c>
      <c r="FD9704" t="s">
        <v>102</v>
      </c>
    </row>
    <row r="9705" spans="92:160" x14ac:dyDescent="0.25">
      <c r="CN9705" t="s">
        <v>3727</v>
      </c>
      <c r="CR9705" t="s">
        <v>3560</v>
      </c>
      <c r="CS9705" t="s">
        <v>110</v>
      </c>
      <c r="CT9705" t="s">
        <v>129</v>
      </c>
      <c r="CZ9705" t="s">
        <v>111</v>
      </c>
      <c r="DA9705" s="1">
        <v>45824</v>
      </c>
      <c r="DB9705">
        <v>0.375</v>
      </c>
      <c r="DF9705">
        <v>15</v>
      </c>
      <c r="DG9705" t="s">
        <v>114</v>
      </c>
      <c r="DO9705" t="s">
        <v>3728</v>
      </c>
      <c r="EH9705" t="s">
        <v>105</v>
      </c>
      <c r="EI9705" t="s">
        <v>104</v>
      </c>
      <c r="EL9705" t="s">
        <v>112</v>
      </c>
      <c r="EQ9705" t="s">
        <v>109</v>
      </c>
      <c r="ES9705">
        <v>89.2</v>
      </c>
      <c r="ET9705" t="s">
        <v>108</v>
      </c>
      <c r="EU9705" t="s">
        <v>113</v>
      </c>
      <c r="FD9705" t="s">
        <v>102</v>
      </c>
    </row>
    <row r="9706" spans="92:160" x14ac:dyDescent="0.25">
      <c r="CN9706" t="s">
        <v>3727</v>
      </c>
      <c r="CR9706" t="s">
        <v>3560</v>
      </c>
      <c r="CS9706" t="s">
        <v>110</v>
      </c>
      <c r="CT9706" t="s">
        <v>129</v>
      </c>
      <c r="CZ9706" t="s">
        <v>111</v>
      </c>
      <c r="DA9706" s="1">
        <v>45824</v>
      </c>
      <c r="DB9706">
        <v>0.375</v>
      </c>
      <c r="DF9706">
        <v>15</v>
      </c>
      <c r="DG9706" t="s">
        <v>114</v>
      </c>
      <c r="DO9706" t="s">
        <v>3728</v>
      </c>
      <c r="EH9706">
        <v>2550</v>
      </c>
      <c r="EI9706" t="s">
        <v>83</v>
      </c>
      <c r="EL9706" t="s">
        <v>112</v>
      </c>
      <c r="EQ9706" t="s">
        <v>84</v>
      </c>
      <c r="ES9706">
        <v>9.3000000000000007</v>
      </c>
      <c r="ET9706" t="s">
        <v>85</v>
      </c>
      <c r="EU9706" t="s">
        <v>113</v>
      </c>
      <c r="FD9706" t="s">
        <v>102</v>
      </c>
    </row>
    <row r="9707" spans="92:160" x14ac:dyDescent="0.25">
      <c r="CN9707" t="s">
        <v>3727</v>
      </c>
      <c r="CR9707" t="s">
        <v>3561</v>
      </c>
      <c r="CS9707" t="s">
        <v>110</v>
      </c>
      <c r="CT9707" t="s">
        <v>129</v>
      </c>
      <c r="CZ9707" t="s">
        <v>111</v>
      </c>
      <c r="DA9707" s="1">
        <v>45824</v>
      </c>
      <c r="DB9707">
        <v>0.375</v>
      </c>
      <c r="DF9707">
        <v>16</v>
      </c>
      <c r="DG9707" t="s">
        <v>114</v>
      </c>
      <c r="DO9707" t="s">
        <v>3728</v>
      </c>
      <c r="EH9707" t="s">
        <v>105</v>
      </c>
      <c r="EI9707" t="s">
        <v>104</v>
      </c>
      <c r="EL9707" t="s">
        <v>112</v>
      </c>
      <c r="EQ9707" t="s">
        <v>107</v>
      </c>
      <c r="ES9707">
        <v>10.26</v>
      </c>
      <c r="ET9707" t="s">
        <v>106</v>
      </c>
      <c r="EU9707" t="s">
        <v>113</v>
      </c>
      <c r="FD9707" t="s">
        <v>102</v>
      </c>
    </row>
    <row r="9708" spans="92:160" x14ac:dyDescent="0.25">
      <c r="CN9708" t="s">
        <v>3727</v>
      </c>
      <c r="CR9708" t="s">
        <v>3561</v>
      </c>
      <c r="CS9708" t="s">
        <v>110</v>
      </c>
      <c r="CT9708" t="s">
        <v>129</v>
      </c>
      <c r="CZ9708" t="s">
        <v>111</v>
      </c>
      <c r="DA9708" s="1">
        <v>45824</v>
      </c>
      <c r="DB9708">
        <v>0.375</v>
      </c>
      <c r="DF9708">
        <v>16</v>
      </c>
      <c r="DG9708" t="s">
        <v>114</v>
      </c>
      <c r="DO9708" t="s">
        <v>3728</v>
      </c>
      <c r="EH9708" t="s">
        <v>105</v>
      </c>
      <c r="EI9708" t="s">
        <v>104</v>
      </c>
      <c r="EL9708" t="s">
        <v>112</v>
      </c>
      <c r="EQ9708" t="s">
        <v>109</v>
      </c>
      <c r="ES9708">
        <v>88.8</v>
      </c>
      <c r="ET9708" t="s">
        <v>108</v>
      </c>
      <c r="EU9708" t="s">
        <v>113</v>
      </c>
      <c r="FD9708" t="s">
        <v>102</v>
      </c>
    </row>
    <row r="9709" spans="92:160" x14ac:dyDescent="0.25">
      <c r="CN9709" t="s">
        <v>3727</v>
      </c>
      <c r="CR9709" t="s">
        <v>3561</v>
      </c>
      <c r="CS9709" t="s">
        <v>110</v>
      </c>
      <c r="CT9709" t="s">
        <v>129</v>
      </c>
      <c r="CZ9709" t="s">
        <v>111</v>
      </c>
      <c r="DA9709" s="1">
        <v>45824</v>
      </c>
      <c r="DB9709">
        <v>0.375</v>
      </c>
      <c r="DF9709">
        <v>16</v>
      </c>
      <c r="DG9709" t="s">
        <v>114</v>
      </c>
      <c r="DO9709" t="s">
        <v>3728</v>
      </c>
      <c r="EH9709">
        <v>2550</v>
      </c>
      <c r="EI9709" t="s">
        <v>83</v>
      </c>
      <c r="EL9709" t="s">
        <v>112</v>
      </c>
      <c r="EQ9709" t="s">
        <v>84</v>
      </c>
      <c r="ES9709">
        <v>9</v>
      </c>
      <c r="ET9709" t="s">
        <v>85</v>
      </c>
      <c r="EU9709" t="s">
        <v>113</v>
      </c>
      <c r="FD9709" t="s">
        <v>102</v>
      </c>
    </row>
    <row r="9710" spans="92:160" x14ac:dyDescent="0.25">
      <c r="CN9710" t="s">
        <v>3727</v>
      </c>
      <c r="CR9710" t="s">
        <v>3562</v>
      </c>
      <c r="CS9710" t="s">
        <v>110</v>
      </c>
      <c r="CT9710" t="s">
        <v>129</v>
      </c>
      <c r="CZ9710" t="s">
        <v>111</v>
      </c>
      <c r="DA9710" s="1">
        <v>45824</v>
      </c>
      <c r="DB9710">
        <v>0.375</v>
      </c>
      <c r="DF9710">
        <v>17</v>
      </c>
      <c r="DG9710" t="s">
        <v>114</v>
      </c>
      <c r="DO9710" t="s">
        <v>3728</v>
      </c>
      <c r="EH9710" t="s">
        <v>105</v>
      </c>
      <c r="EI9710" t="s">
        <v>104</v>
      </c>
      <c r="EL9710" t="s">
        <v>112</v>
      </c>
      <c r="EQ9710" t="s">
        <v>107</v>
      </c>
      <c r="ES9710">
        <v>10.26</v>
      </c>
      <c r="ET9710" t="s">
        <v>106</v>
      </c>
      <c r="EU9710" t="s">
        <v>113</v>
      </c>
      <c r="FD9710" t="s">
        <v>102</v>
      </c>
    </row>
    <row r="9711" spans="92:160" x14ac:dyDescent="0.25">
      <c r="CN9711" t="s">
        <v>3727</v>
      </c>
      <c r="CR9711" t="s">
        <v>3562</v>
      </c>
      <c r="CS9711" t="s">
        <v>110</v>
      </c>
      <c r="CT9711" t="s">
        <v>129</v>
      </c>
      <c r="CZ9711" t="s">
        <v>111</v>
      </c>
      <c r="DA9711" s="1">
        <v>45824</v>
      </c>
      <c r="DB9711">
        <v>0.375</v>
      </c>
      <c r="DF9711">
        <v>17</v>
      </c>
      <c r="DG9711" t="s">
        <v>114</v>
      </c>
      <c r="DO9711" t="s">
        <v>3728</v>
      </c>
      <c r="EH9711" t="s">
        <v>105</v>
      </c>
      <c r="EI9711" t="s">
        <v>104</v>
      </c>
      <c r="EL9711" t="s">
        <v>112</v>
      </c>
      <c r="EQ9711" t="s">
        <v>109</v>
      </c>
      <c r="ES9711">
        <v>88.2</v>
      </c>
      <c r="ET9711" t="s">
        <v>108</v>
      </c>
      <c r="EU9711" t="s">
        <v>113</v>
      </c>
      <c r="FD9711" t="s">
        <v>102</v>
      </c>
    </row>
    <row r="9712" spans="92:160" x14ac:dyDescent="0.25">
      <c r="CN9712" t="s">
        <v>3727</v>
      </c>
      <c r="CR9712" t="s">
        <v>3562</v>
      </c>
      <c r="CS9712" t="s">
        <v>110</v>
      </c>
      <c r="CT9712" t="s">
        <v>129</v>
      </c>
      <c r="CZ9712" t="s">
        <v>111</v>
      </c>
      <c r="DA9712" s="1">
        <v>45824</v>
      </c>
      <c r="DB9712">
        <v>0.375</v>
      </c>
      <c r="DF9712">
        <v>17</v>
      </c>
      <c r="DG9712" t="s">
        <v>114</v>
      </c>
      <c r="DO9712" t="s">
        <v>3728</v>
      </c>
      <c r="EH9712">
        <v>2550</v>
      </c>
      <c r="EI9712" t="s">
        <v>83</v>
      </c>
      <c r="EL9712" t="s">
        <v>112</v>
      </c>
      <c r="EQ9712" t="s">
        <v>84</v>
      </c>
      <c r="ES9712">
        <v>8.6999999999999993</v>
      </c>
      <c r="ET9712" t="s">
        <v>85</v>
      </c>
      <c r="EU9712" t="s">
        <v>113</v>
      </c>
      <c r="FD9712" t="s">
        <v>102</v>
      </c>
    </row>
    <row r="9713" spans="92:160" x14ac:dyDescent="0.25">
      <c r="CN9713" t="s">
        <v>3727</v>
      </c>
      <c r="CR9713" t="s">
        <v>3563</v>
      </c>
      <c r="CS9713" t="s">
        <v>110</v>
      </c>
      <c r="CT9713" t="s">
        <v>129</v>
      </c>
      <c r="CZ9713" t="s">
        <v>111</v>
      </c>
      <c r="DA9713" s="1">
        <v>45824</v>
      </c>
      <c r="DB9713">
        <v>0.375</v>
      </c>
      <c r="DF9713">
        <v>18</v>
      </c>
      <c r="DG9713" t="s">
        <v>114</v>
      </c>
      <c r="DO9713" t="s">
        <v>3728</v>
      </c>
      <c r="EH9713" t="s">
        <v>105</v>
      </c>
      <c r="EI9713" t="s">
        <v>104</v>
      </c>
      <c r="EL9713" t="s">
        <v>112</v>
      </c>
      <c r="EQ9713" t="s">
        <v>107</v>
      </c>
      <c r="ES9713">
        <v>10.24</v>
      </c>
      <c r="ET9713" t="s">
        <v>106</v>
      </c>
      <c r="EU9713" t="s">
        <v>113</v>
      </c>
      <c r="FD9713" t="s">
        <v>102</v>
      </c>
    </row>
    <row r="9714" spans="92:160" x14ac:dyDescent="0.25">
      <c r="CN9714" t="s">
        <v>3727</v>
      </c>
      <c r="CR9714" t="s">
        <v>3563</v>
      </c>
      <c r="CS9714" t="s">
        <v>110</v>
      </c>
      <c r="CT9714" t="s">
        <v>129</v>
      </c>
      <c r="CZ9714" t="s">
        <v>111</v>
      </c>
      <c r="DA9714" s="1">
        <v>45824</v>
      </c>
      <c r="DB9714">
        <v>0.375</v>
      </c>
      <c r="DF9714">
        <v>18</v>
      </c>
      <c r="DG9714" t="s">
        <v>114</v>
      </c>
      <c r="DO9714" t="s">
        <v>3728</v>
      </c>
      <c r="EH9714" t="s">
        <v>105</v>
      </c>
      <c r="EI9714" t="s">
        <v>104</v>
      </c>
      <c r="EL9714" t="s">
        <v>112</v>
      </c>
      <c r="EQ9714" t="s">
        <v>109</v>
      </c>
      <c r="ES9714">
        <v>87.7</v>
      </c>
      <c r="ET9714" t="s">
        <v>108</v>
      </c>
      <c r="EU9714" t="s">
        <v>113</v>
      </c>
      <c r="FD9714" t="s">
        <v>102</v>
      </c>
    </row>
    <row r="9715" spans="92:160" x14ac:dyDescent="0.25">
      <c r="CN9715" t="s">
        <v>3727</v>
      </c>
      <c r="CR9715" t="s">
        <v>3563</v>
      </c>
      <c r="CS9715" t="s">
        <v>110</v>
      </c>
      <c r="CT9715" t="s">
        <v>129</v>
      </c>
      <c r="CZ9715" t="s">
        <v>111</v>
      </c>
      <c r="DA9715" s="1">
        <v>45824</v>
      </c>
      <c r="DB9715">
        <v>0.375</v>
      </c>
      <c r="DF9715">
        <v>18</v>
      </c>
      <c r="DG9715" t="s">
        <v>114</v>
      </c>
      <c r="DO9715" t="s">
        <v>3728</v>
      </c>
      <c r="EH9715">
        <v>2550</v>
      </c>
      <c r="EI9715" t="s">
        <v>83</v>
      </c>
      <c r="EL9715" t="s">
        <v>112</v>
      </c>
      <c r="EQ9715" t="s">
        <v>84</v>
      </c>
      <c r="ES9715">
        <v>8.5</v>
      </c>
      <c r="ET9715" t="s">
        <v>85</v>
      </c>
      <c r="EU9715" t="s">
        <v>113</v>
      </c>
      <c r="FD9715" t="s">
        <v>102</v>
      </c>
    </row>
    <row r="9716" spans="92:160" x14ac:dyDescent="0.25">
      <c r="CN9716" t="s">
        <v>3727</v>
      </c>
      <c r="CR9716" t="s">
        <v>3564</v>
      </c>
      <c r="CS9716" t="s">
        <v>110</v>
      </c>
      <c r="CT9716" t="s">
        <v>129</v>
      </c>
      <c r="CZ9716" t="s">
        <v>111</v>
      </c>
      <c r="DA9716" s="1">
        <v>45824</v>
      </c>
      <c r="DB9716">
        <v>0.375</v>
      </c>
      <c r="DF9716">
        <v>19</v>
      </c>
      <c r="DG9716" t="s">
        <v>114</v>
      </c>
      <c r="DO9716" t="s">
        <v>3728</v>
      </c>
      <c r="EH9716" t="s">
        <v>105</v>
      </c>
      <c r="EI9716" t="s">
        <v>104</v>
      </c>
      <c r="EL9716" t="s">
        <v>112</v>
      </c>
      <c r="EQ9716" t="s">
        <v>107</v>
      </c>
      <c r="ES9716">
        <v>10.23</v>
      </c>
      <c r="ET9716" t="s">
        <v>106</v>
      </c>
      <c r="EU9716" t="s">
        <v>113</v>
      </c>
      <c r="FD9716" t="s">
        <v>102</v>
      </c>
    </row>
    <row r="9717" spans="92:160" x14ac:dyDescent="0.25">
      <c r="CN9717" t="s">
        <v>3727</v>
      </c>
      <c r="CR9717" t="s">
        <v>3564</v>
      </c>
      <c r="CS9717" t="s">
        <v>110</v>
      </c>
      <c r="CT9717" t="s">
        <v>129</v>
      </c>
      <c r="CZ9717" t="s">
        <v>111</v>
      </c>
      <c r="DA9717" s="1">
        <v>45824</v>
      </c>
      <c r="DB9717">
        <v>0.375</v>
      </c>
      <c r="DF9717">
        <v>19</v>
      </c>
      <c r="DG9717" t="s">
        <v>114</v>
      </c>
      <c r="DO9717" t="s">
        <v>3728</v>
      </c>
      <c r="EH9717" t="s">
        <v>105</v>
      </c>
      <c r="EI9717" t="s">
        <v>104</v>
      </c>
      <c r="EL9717" t="s">
        <v>112</v>
      </c>
      <c r="EQ9717" t="s">
        <v>109</v>
      </c>
      <c r="ES9717">
        <v>87.3</v>
      </c>
      <c r="ET9717" t="s">
        <v>108</v>
      </c>
      <c r="EU9717" t="s">
        <v>113</v>
      </c>
      <c r="FD9717" t="s">
        <v>102</v>
      </c>
    </row>
    <row r="9718" spans="92:160" x14ac:dyDescent="0.25">
      <c r="CN9718" t="s">
        <v>3727</v>
      </c>
      <c r="CR9718" t="s">
        <v>3564</v>
      </c>
      <c r="CS9718" t="s">
        <v>110</v>
      </c>
      <c r="CT9718" t="s">
        <v>129</v>
      </c>
      <c r="CZ9718" t="s">
        <v>111</v>
      </c>
      <c r="DA9718" s="1">
        <v>45824</v>
      </c>
      <c r="DB9718">
        <v>0.375</v>
      </c>
      <c r="DF9718">
        <v>19</v>
      </c>
      <c r="DG9718" t="s">
        <v>114</v>
      </c>
      <c r="DO9718" t="s">
        <v>3728</v>
      </c>
      <c r="EH9718">
        <v>2550</v>
      </c>
      <c r="EI9718" t="s">
        <v>83</v>
      </c>
      <c r="EL9718" t="s">
        <v>112</v>
      </c>
      <c r="EQ9718" t="s">
        <v>84</v>
      </c>
      <c r="ES9718">
        <v>8.4</v>
      </c>
      <c r="ET9718" t="s">
        <v>85</v>
      </c>
      <c r="EU9718" t="s">
        <v>113</v>
      </c>
      <c r="FD9718" t="s">
        <v>102</v>
      </c>
    </row>
    <row r="9719" spans="92:160" x14ac:dyDescent="0.25">
      <c r="CN9719" t="s">
        <v>3727</v>
      </c>
      <c r="CR9719" t="s">
        <v>3565</v>
      </c>
      <c r="CS9719" t="s">
        <v>110</v>
      </c>
      <c r="CT9719" t="s">
        <v>129</v>
      </c>
      <c r="CZ9719" t="s">
        <v>111</v>
      </c>
      <c r="DA9719" s="1">
        <v>45824</v>
      </c>
      <c r="DB9719">
        <v>0.375</v>
      </c>
      <c r="DF9719">
        <v>20</v>
      </c>
      <c r="DG9719" t="s">
        <v>114</v>
      </c>
      <c r="DO9719" t="s">
        <v>3728</v>
      </c>
      <c r="EH9719" t="s">
        <v>105</v>
      </c>
      <c r="EI9719" t="s">
        <v>104</v>
      </c>
      <c r="EL9719" t="s">
        <v>112</v>
      </c>
      <c r="EQ9719" t="s">
        <v>107</v>
      </c>
      <c r="ES9719">
        <v>10.210000000000001</v>
      </c>
      <c r="ET9719" t="s">
        <v>106</v>
      </c>
      <c r="EU9719" t="s">
        <v>113</v>
      </c>
      <c r="FD9719" t="s">
        <v>102</v>
      </c>
    </row>
    <row r="9720" spans="92:160" x14ac:dyDescent="0.25">
      <c r="CN9720" t="s">
        <v>3727</v>
      </c>
      <c r="CR9720" t="s">
        <v>3565</v>
      </c>
      <c r="CS9720" t="s">
        <v>110</v>
      </c>
      <c r="CT9720" t="s">
        <v>129</v>
      </c>
      <c r="CZ9720" t="s">
        <v>111</v>
      </c>
      <c r="DA9720" s="1">
        <v>45824</v>
      </c>
      <c r="DB9720">
        <v>0.375</v>
      </c>
      <c r="DF9720">
        <v>20</v>
      </c>
      <c r="DG9720" t="s">
        <v>114</v>
      </c>
      <c r="DO9720" t="s">
        <v>3728</v>
      </c>
      <c r="EH9720" t="s">
        <v>105</v>
      </c>
      <c r="EI9720" t="s">
        <v>104</v>
      </c>
      <c r="EL9720" t="s">
        <v>112</v>
      </c>
      <c r="EQ9720" t="s">
        <v>109</v>
      </c>
      <c r="ES9720">
        <v>87</v>
      </c>
      <c r="ET9720" t="s">
        <v>108</v>
      </c>
      <c r="EU9720" t="s">
        <v>113</v>
      </c>
      <c r="FD9720" t="s">
        <v>102</v>
      </c>
    </row>
    <row r="9721" spans="92:160" x14ac:dyDescent="0.25">
      <c r="CN9721" t="s">
        <v>3727</v>
      </c>
      <c r="CR9721" t="s">
        <v>3565</v>
      </c>
      <c r="CS9721" t="s">
        <v>110</v>
      </c>
      <c r="CT9721" t="s">
        <v>129</v>
      </c>
      <c r="CZ9721" t="s">
        <v>111</v>
      </c>
      <c r="DA9721" s="1">
        <v>45824</v>
      </c>
      <c r="DB9721">
        <v>0.375</v>
      </c>
      <c r="DF9721">
        <v>20</v>
      </c>
      <c r="DG9721" t="s">
        <v>114</v>
      </c>
      <c r="DO9721" t="s">
        <v>3728</v>
      </c>
      <c r="EH9721">
        <v>2550</v>
      </c>
      <c r="EI9721" t="s">
        <v>83</v>
      </c>
      <c r="EL9721" t="s">
        <v>112</v>
      </c>
      <c r="EQ9721" t="s">
        <v>84</v>
      </c>
      <c r="ES9721">
        <v>8.4</v>
      </c>
      <c r="ET9721" t="s">
        <v>85</v>
      </c>
      <c r="EU9721" t="s">
        <v>113</v>
      </c>
      <c r="FD9721" t="s">
        <v>102</v>
      </c>
    </row>
    <row r="9722" spans="92:160" x14ac:dyDescent="0.25">
      <c r="CN9722" t="s">
        <v>3727</v>
      </c>
      <c r="CR9722" t="s">
        <v>3566</v>
      </c>
      <c r="CS9722" t="s">
        <v>110</v>
      </c>
      <c r="CT9722" t="s">
        <v>129</v>
      </c>
      <c r="CZ9722" t="s">
        <v>111</v>
      </c>
      <c r="DA9722" s="1">
        <v>45824</v>
      </c>
      <c r="DB9722">
        <v>0.375</v>
      </c>
      <c r="DF9722">
        <v>21</v>
      </c>
      <c r="DG9722" t="s">
        <v>114</v>
      </c>
      <c r="DO9722" t="s">
        <v>3728</v>
      </c>
      <c r="EH9722" t="s">
        <v>105</v>
      </c>
      <c r="EI9722" t="s">
        <v>104</v>
      </c>
      <c r="EL9722" t="s">
        <v>112</v>
      </c>
      <c r="EQ9722" t="s">
        <v>107</v>
      </c>
      <c r="ES9722">
        <v>10.17</v>
      </c>
      <c r="ET9722" t="s">
        <v>106</v>
      </c>
      <c r="EU9722" t="s">
        <v>113</v>
      </c>
      <c r="FD9722" t="s">
        <v>102</v>
      </c>
    </row>
    <row r="9723" spans="92:160" x14ac:dyDescent="0.25">
      <c r="CN9723" t="s">
        <v>3727</v>
      </c>
      <c r="CR9723" t="s">
        <v>3566</v>
      </c>
      <c r="CS9723" t="s">
        <v>110</v>
      </c>
      <c r="CT9723" t="s">
        <v>129</v>
      </c>
      <c r="CZ9723" t="s">
        <v>111</v>
      </c>
      <c r="DA9723" s="1">
        <v>45824</v>
      </c>
      <c r="DB9723">
        <v>0.375</v>
      </c>
      <c r="DF9723">
        <v>21</v>
      </c>
      <c r="DG9723" t="s">
        <v>114</v>
      </c>
      <c r="DO9723" t="s">
        <v>3728</v>
      </c>
      <c r="EH9723" t="s">
        <v>105</v>
      </c>
      <c r="EI9723" t="s">
        <v>104</v>
      </c>
      <c r="EL9723" t="s">
        <v>112</v>
      </c>
      <c r="EQ9723" t="s">
        <v>109</v>
      </c>
      <c r="ES9723">
        <v>86.3</v>
      </c>
      <c r="ET9723" t="s">
        <v>108</v>
      </c>
      <c r="EU9723" t="s">
        <v>113</v>
      </c>
      <c r="FD9723" t="s">
        <v>102</v>
      </c>
    </row>
    <row r="9724" spans="92:160" x14ac:dyDescent="0.25">
      <c r="CN9724" t="s">
        <v>3727</v>
      </c>
      <c r="CR9724" t="s">
        <v>3566</v>
      </c>
      <c r="CS9724" t="s">
        <v>110</v>
      </c>
      <c r="CT9724" t="s">
        <v>129</v>
      </c>
      <c r="CZ9724" t="s">
        <v>111</v>
      </c>
      <c r="DA9724" s="1">
        <v>45824</v>
      </c>
      <c r="DB9724">
        <v>0.375</v>
      </c>
      <c r="DF9724">
        <v>21</v>
      </c>
      <c r="DG9724" t="s">
        <v>114</v>
      </c>
      <c r="DO9724" t="s">
        <v>3728</v>
      </c>
      <c r="EH9724">
        <v>2550</v>
      </c>
      <c r="EI9724" t="s">
        <v>83</v>
      </c>
      <c r="EL9724" t="s">
        <v>112</v>
      </c>
      <c r="EQ9724" t="s">
        <v>84</v>
      </c>
      <c r="ES9724">
        <v>8.3000000000000007</v>
      </c>
      <c r="ET9724" t="s">
        <v>85</v>
      </c>
      <c r="EU9724" t="s">
        <v>113</v>
      </c>
      <c r="FD9724" t="s">
        <v>102</v>
      </c>
    </row>
    <row r="9725" spans="92:160" x14ac:dyDescent="0.25">
      <c r="CN9725" t="s">
        <v>3727</v>
      </c>
      <c r="CR9725" t="s">
        <v>3567</v>
      </c>
      <c r="CS9725" t="s">
        <v>110</v>
      </c>
      <c r="CT9725" t="s">
        <v>129</v>
      </c>
      <c r="CZ9725" t="s">
        <v>111</v>
      </c>
      <c r="DA9725" s="1">
        <v>45824</v>
      </c>
      <c r="DB9725">
        <v>0.375</v>
      </c>
      <c r="DF9725">
        <v>22</v>
      </c>
      <c r="DG9725" t="s">
        <v>114</v>
      </c>
      <c r="DO9725" t="s">
        <v>3728</v>
      </c>
      <c r="EH9725" t="s">
        <v>105</v>
      </c>
      <c r="EI9725" t="s">
        <v>104</v>
      </c>
      <c r="EL9725" t="s">
        <v>112</v>
      </c>
      <c r="EQ9725" t="s">
        <v>107</v>
      </c>
      <c r="ES9725">
        <v>10.17</v>
      </c>
      <c r="ET9725" t="s">
        <v>106</v>
      </c>
      <c r="EU9725" t="s">
        <v>113</v>
      </c>
      <c r="FD9725" t="s">
        <v>102</v>
      </c>
    </row>
    <row r="9726" spans="92:160" x14ac:dyDescent="0.25">
      <c r="CN9726" t="s">
        <v>3727</v>
      </c>
      <c r="CR9726" t="s">
        <v>3567</v>
      </c>
      <c r="CS9726" t="s">
        <v>110</v>
      </c>
      <c r="CT9726" t="s">
        <v>129</v>
      </c>
      <c r="CZ9726" t="s">
        <v>111</v>
      </c>
      <c r="DA9726" s="1">
        <v>45824</v>
      </c>
      <c r="DB9726">
        <v>0.375</v>
      </c>
      <c r="DF9726">
        <v>22</v>
      </c>
      <c r="DG9726" t="s">
        <v>114</v>
      </c>
      <c r="DO9726" t="s">
        <v>3728</v>
      </c>
      <c r="EH9726" t="s">
        <v>105</v>
      </c>
      <c r="EI9726" t="s">
        <v>104</v>
      </c>
      <c r="EL9726" t="s">
        <v>112</v>
      </c>
      <c r="EQ9726" t="s">
        <v>109</v>
      </c>
      <c r="ES9726">
        <v>86.3</v>
      </c>
      <c r="ET9726" t="s">
        <v>108</v>
      </c>
      <c r="EU9726" t="s">
        <v>113</v>
      </c>
      <c r="FD9726" t="s">
        <v>102</v>
      </c>
    </row>
    <row r="9727" spans="92:160" x14ac:dyDescent="0.25">
      <c r="CN9727" t="s">
        <v>3727</v>
      </c>
      <c r="CR9727" t="s">
        <v>3567</v>
      </c>
      <c r="CS9727" t="s">
        <v>110</v>
      </c>
      <c r="CT9727" t="s">
        <v>129</v>
      </c>
      <c r="CZ9727" t="s">
        <v>111</v>
      </c>
      <c r="DA9727" s="1">
        <v>45824</v>
      </c>
      <c r="DB9727">
        <v>0.375</v>
      </c>
      <c r="DF9727">
        <v>22</v>
      </c>
      <c r="DG9727" t="s">
        <v>114</v>
      </c>
      <c r="DO9727" t="s">
        <v>3728</v>
      </c>
      <c r="EH9727">
        <v>2550</v>
      </c>
      <c r="EI9727" t="s">
        <v>83</v>
      </c>
      <c r="EL9727" t="s">
        <v>112</v>
      </c>
      <c r="EQ9727" t="s">
        <v>84</v>
      </c>
      <c r="ES9727">
        <v>8.1999999999999993</v>
      </c>
      <c r="ET9727" t="s">
        <v>85</v>
      </c>
      <c r="EU9727" t="s">
        <v>113</v>
      </c>
      <c r="FD9727" t="s">
        <v>102</v>
      </c>
    </row>
    <row r="9728" spans="92:160" x14ac:dyDescent="0.25">
      <c r="CN9728" t="s">
        <v>3727</v>
      </c>
      <c r="CR9728" t="s">
        <v>3568</v>
      </c>
      <c r="CS9728" t="s">
        <v>110</v>
      </c>
      <c r="CT9728" t="s">
        <v>129</v>
      </c>
      <c r="CZ9728" t="s">
        <v>111</v>
      </c>
      <c r="DA9728" s="1">
        <v>45824</v>
      </c>
      <c r="DB9728">
        <v>0.375</v>
      </c>
      <c r="DF9728">
        <v>23</v>
      </c>
      <c r="DG9728" t="s">
        <v>114</v>
      </c>
      <c r="DO9728" t="s">
        <v>3728</v>
      </c>
      <c r="EH9728" t="s">
        <v>105</v>
      </c>
      <c r="EI9728" t="s">
        <v>104</v>
      </c>
      <c r="EL9728" t="s">
        <v>112</v>
      </c>
      <c r="EQ9728" t="s">
        <v>107</v>
      </c>
      <c r="ES9728">
        <v>10.14</v>
      </c>
      <c r="ET9728" t="s">
        <v>106</v>
      </c>
      <c r="EU9728" t="s">
        <v>113</v>
      </c>
      <c r="FD9728" t="s">
        <v>102</v>
      </c>
    </row>
    <row r="9729" spans="92:160" x14ac:dyDescent="0.25">
      <c r="CN9729" t="s">
        <v>3727</v>
      </c>
      <c r="CR9729" t="s">
        <v>3568</v>
      </c>
      <c r="CS9729" t="s">
        <v>110</v>
      </c>
      <c r="CT9729" t="s">
        <v>129</v>
      </c>
      <c r="CZ9729" t="s">
        <v>111</v>
      </c>
      <c r="DA9729" s="1">
        <v>45824</v>
      </c>
      <c r="DB9729">
        <v>0.375</v>
      </c>
      <c r="DF9729">
        <v>23</v>
      </c>
      <c r="DG9729" t="s">
        <v>114</v>
      </c>
      <c r="DO9729" t="s">
        <v>3728</v>
      </c>
      <c r="EH9729" t="s">
        <v>105</v>
      </c>
      <c r="EI9729" t="s">
        <v>104</v>
      </c>
      <c r="EL9729" t="s">
        <v>112</v>
      </c>
      <c r="EQ9729" t="s">
        <v>109</v>
      </c>
      <c r="ES9729">
        <v>85.8</v>
      </c>
      <c r="ET9729" t="s">
        <v>108</v>
      </c>
      <c r="EU9729" t="s">
        <v>113</v>
      </c>
      <c r="FD9729" t="s">
        <v>102</v>
      </c>
    </row>
    <row r="9730" spans="92:160" x14ac:dyDescent="0.25">
      <c r="CN9730" t="s">
        <v>3727</v>
      </c>
      <c r="CR9730" t="s">
        <v>3568</v>
      </c>
      <c r="CS9730" t="s">
        <v>110</v>
      </c>
      <c r="CT9730" t="s">
        <v>129</v>
      </c>
      <c r="CZ9730" t="s">
        <v>111</v>
      </c>
      <c r="DA9730" s="1">
        <v>45824</v>
      </c>
      <c r="DB9730">
        <v>0.375</v>
      </c>
      <c r="DF9730">
        <v>23</v>
      </c>
      <c r="DG9730" t="s">
        <v>114</v>
      </c>
      <c r="DO9730" t="s">
        <v>3728</v>
      </c>
      <c r="EH9730">
        <v>2550</v>
      </c>
      <c r="EI9730" t="s">
        <v>83</v>
      </c>
      <c r="EL9730" t="s">
        <v>112</v>
      </c>
      <c r="EQ9730" t="s">
        <v>84</v>
      </c>
      <c r="ES9730">
        <v>8.1</v>
      </c>
      <c r="ET9730" t="s">
        <v>85</v>
      </c>
      <c r="EU9730" t="s">
        <v>113</v>
      </c>
      <c r="FD9730" t="s">
        <v>102</v>
      </c>
    </row>
    <row r="9731" spans="92:160" x14ac:dyDescent="0.25">
      <c r="CN9731" t="s">
        <v>3727</v>
      </c>
      <c r="CR9731" t="s">
        <v>3569</v>
      </c>
      <c r="CS9731" t="s">
        <v>110</v>
      </c>
      <c r="CT9731" t="s">
        <v>129</v>
      </c>
      <c r="CZ9731" t="s">
        <v>111</v>
      </c>
      <c r="DA9731" s="1">
        <v>45824</v>
      </c>
      <c r="DB9731">
        <v>0.375</v>
      </c>
      <c r="DF9731">
        <v>24</v>
      </c>
      <c r="DG9731" t="s">
        <v>114</v>
      </c>
      <c r="DO9731" t="s">
        <v>3728</v>
      </c>
      <c r="EH9731" t="s">
        <v>105</v>
      </c>
      <c r="EI9731" t="s">
        <v>104</v>
      </c>
      <c r="EL9731" t="s">
        <v>112</v>
      </c>
      <c r="EQ9731" t="s">
        <v>107</v>
      </c>
      <c r="ES9731">
        <v>10.08</v>
      </c>
      <c r="ET9731" t="s">
        <v>106</v>
      </c>
      <c r="EU9731" t="s">
        <v>113</v>
      </c>
      <c r="FD9731" t="s">
        <v>102</v>
      </c>
    </row>
    <row r="9732" spans="92:160" x14ac:dyDescent="0.25">
      <c r="CN9732" t="s">
        <v>3727</v>
      </c>
      <c r="CR9732" t="s">
        <v>3569</v>
      </c>
      <c r="CS9732" t="s">
        <v>110</v>
      </c>
      <c r="CT9732" t="s">
        <v>129</v>
      </c>
      <c r="CZ9732" t="s">
        <v>111</v>
      </c>
      <c r="DA9732" s="1">
        <v>45824</v>
      </c>
      <c r="DB9732">
        <v>0.375</v>
      </c>
      <c r="DF9732">
        <v>24</v>
      </c>
      <c r="DG9732" t="s">
        <v>114</v>
      </c>
      <c r="DO9732" t="s">
        <v>3728</v>
      </c>
      <c r="EH9732" t="s">
        <v>105</v>
      </c>
      <c r="EI9732" t="s">
        <v>104</v>
      </c>
      <c r="EL9732" t="s">
        <v>112</v>
      </c>
      <c r="EQ9732" t="s">
        <v>109</v>
      </c>
      <c r="ES9732">
        <v>85.3</v>
      </c>
      <c r="ET9732" t="s">
        <v>108</v>
      </c>
      <c r="EU9732" t="s">
        <v>113</v>
      </c>
      <c r="FD9732" t="s">
        <v>102</v>
      </c>
    </row>
    <row r="9733" spans="92:160" x14ac:dyDescent="0.25">
      <c r="CN9733" t="s">
        <v>3727</v>
      </c>
      <c r="CR9733" t="s">
        <v>3569</v>
      </c>
      <c r="CS9733" t="s">
        <v>110</v>
      </c>
      <c r="CT9733" t="s">
        <v>129</v>
      </c>
      <c r="CZ9733" t="s">
        <v>111</v>
      </c>
      <c r="DA9733" s="1">
        <v>45824</v>
      </c>
      <c r="DB9733">
        <v>0.375</v>
      </c>
      <c r="DF9733">
        <v>24</v>
      </c>
      <c r="DG9733" t="s">
        <v>114</v>
      </c>
      <c r="DO9733" t="s">
        <v>3728</v>
      </c>
      <c r="EH9733">
        <v>2550</v>
      </c>
      <c r="EI9733" t="s">
        <v>83</v>
      </c>
      <c r="EL9733" t="s">
        <v>112</v>
      </c>
      <c r="EQ9733" t="s">
        <v>84</v>
      </c>
      <c r="ES9733">
        <v>8.1</v>
      </c>
      <c r="ET9733" t="s">
        <v>85</v>
      </c>
      <c r="EU9733" t="s">
        <v>113</v>
      </c>
      <c r="FD9733" t="s">
        <v>102</v>
      </c>
    </row>
    <row r="9734" spans="92:160" x14ac:dyDescent="0.25">
      <c r="CN9734" t="s">
        <v>3727</v>
      </c>
      <c r="CR9734" t="s">
        <v>3570</v>
      </c>
      <c r="CS9734" t="s">
        <v>110</v>
      </c>
      <c r="CT9734" t="s">
        <v>129</v>
      </c>
      <c r="CZ9734" t="s">
        <v>111</v>
      </c>
      <c r="DA9734" s="1">
        <v>45824</v>
      </c>
      <c r="DB9734">
        <v>0.375</v>
      </c>
      <c r="DF9734">
        <v>25</v>
      </c>
      <c r="DG9734" t="s">
        <v>114</v>
      </c>
      <c r="DO9734" t="s">
        <v>3728</v>
      </c>
      <c r="EH9734" t="s">
        <v>105</v>
      </c>
      <c r="EI9734" t="s">
        <v>104</v>
      </c>
      <c r="EL9734" t="s">
        <v>112</v>
      </c>
      <c r="EQ9734" t="s">
        <v>107</v>
      </c>
      <c r="ES9734">
        <v>10.050000000000001</v>
      </c>
      <c r="ET9734" t="s">
        <v>106</v>
      </c>
      <c r="EU9734" t="s">
        <v>113</v>
      </c>
      <c r="FD9734" t="s">
        <v>102</v>
      </c>
    </row>
    <row r="9735" spans="92:160" x14ac:dyDescent="0.25">
      <c r="CN9735" t="s">
        <v>3727</v>
      </c>
      <c r="CR9735" t="s">
        <v>3570</v>
      </c>
      <c r="CS9735" t="s">
        <v>110</v>
      </c>
      <c r="CT9735" t="s">
        <v>129</v>
      </c>
      <c r="CZ9735" t="s">
        <v>111</v>
      </c>
      <c r="DA9735" s="1">
        <v>45824</v>
      </c>
      <c r="DB9735">
        <v>0.375</v>
      </c>
      <c r="DF9735">
        <v>25</v>
      </c>
      <c r="DG9735" t="s">
        <v>114</v>
      </c>
      <c r="DO9735" t="s">
        <v>3728</v>
      </c>
      <c r="EH9735" t="s">
        <v>105</v>
      </c>
      <c r="EI9735" t="s">
        <v>104</v>
      </c>
      <c r="EL9735" t="s">
        <v>112</v>
      </c>
      <c r="EQ9735" t="s">
        <v>109</v>
      </c>
      <c r="ES9735">
        <v>85</v>
      </c>
      <c r="ET9735" t="s">
        <v>108</v>
      </c>
      <c r="EU9735" t="s">
        <v>113</v>
      </c>
      <c r="FD9735" t="s">
        <v>102</v>
      </c>
    </row>
    <row r="9736" spans="92:160" x14ac:dyDescent="0.25">
      <c r="CN9736" t="s">
        <v>3727</v>
      </c>
      <c r="CR9736" t="s">
        <v>3570</v>
      </c>
      <c r="CS9736" t="s">
        <v>110</v>
      </c>
      <c r="CT9736" t="s">
        <v>129</v>
      </c>
      <c r="CZ9736" t="s">
        <v>111</v>
      </c>
      <c r="DA9736" s="1">
        <v>45824</v>
      </c>
      <c r="DB9736">
        <v>0.375</v>
      </c>
      <c r="DF9736">
        <v>25</v>
      </c>
      <c r="DG9736" t="s">
        <v>114</v>
      </c>
      <c r="DO9736" t="s">
        <v>3728</v>
      </c>
      <c r="EH9736">
        <v>2550</v>
      </c>
      <c r="EI9736" t="s">
        <v>83</v>
      </c>
      <c r="EL9736" t="s">
        <v>112</v>
      </c>
      <c r="EQ9736" t="s">
        <v>84</v>
      </c>
      <c r="ES9736">
        <v>8</v>
      </c>
      <c r="ET9736" t="s">
        <v>85</v>
      </c>
      <c r="EU9736" t="s">
        <v>113</v>
      </c>
      <c r="FD9736" t="s">
        <v>102</v>
      </c>
    </row>
    <row r="9737" spans="92:160" x14ac:dyDescent="0.25">
      <c r="CN9737" t="s">
        <v>3727</v>
      </c>
      <c r="CR9737" t="s">
        <v>3571</v>
      </c>
      <c r="CS9737" t="s">
        <v>110</v>
      </c>
      <c r="CT9737" t="s">
        <v>129</v>
      </c>
      <c r="CZ9737" t="s">
        <v>111</v>
      </c>
      <c r="DA9737" s="1">
        <v>45824</v>
      </c>
      <c r="DB9737">
        <v>0.375</v>
      </c>
      <c r="DF9737">
        <v>26</v>
      </c>
      <c r="DG9737" t="s">
        <v>114</v>
      </c>
      <c r="DO9737" t="s">
        <v>3728</v>
      </c>
      <c r="EH9737" t="s">
        <v>105</v>
      </c>
      <c r="EI9737" t="s">
        <v>104</v>
      </c>
      <c r="EL9737" t="s">
        <v>112</v>
      </c>
      <c r="EQ9737" t="s">
        <v>107</v>
      </c>
      <c r="ES9737">
        <v>10.02</v>
      </c>
      <c r="ET9737" t="s">
        <v>106</v>
      </c>
      <c r="EU9737" t="s">
        <v>113</v>
      </c>
      <c r="FD9737" t="s">
        <v>102</v>
      </c>
    </row>
    <row r="9738" spans="92:160" x14ac:dyDescent="0.25">
      <c r="CN9738" t="s">
        <v>3727</v>
      </c>
      <c r="CR9738" t="s">
        <v>3571</v>
      </c>
      <c r="CS9738" t="s">
        <v>110</v>
      </c>
      <c r="CT9738" t="s">
        <v>129</v>
      </c>
      <c r="CZ9738" t="s">
        <v>111</v>
      </c>
      <c r="DA9738" s="1">
        <v>45824</v>
      </c>
      <c r="DB9738">
        <v>0.375</v>
      </c>
      <c r="DF9738">
        <v>26</v>
      </c>
      <c r="DG9738" t="s">
        <v>114</v>
      </c>
      <c r="DO9738" t="s">
        <v>3728</v>
      </c>
      <c r="EH9738" t="s">
        <v>105</v>
      </c>
      <c r="EI9738" t="s">
        <v>104</v>
      </c>
      <c r="EL9738" t="s">
        <v>112</v>
      </c>
      <c r="EQ9738" t="s">
        <v>109</v>
      </c>
      <c r="ES9738">
        <v>84.7</v>
      </c>
      <c r="ET9738" t="s">
        <v>108</v>
      </c>
      <c r="EU9738" t="s">
        <v>113</v>
      </c>
      <c r="FD9738" t="s">
        <v>102</v>
      </c>
    </row>
    <row r="9739" spans="92:160" x14ac:dyDescent="0.25">
      <c r="CN9739" t="s">
        <v>3727</v>
      </c>
      <c r="CR9739" t="s">
        <v>3571</v>
      </c>
      <c r="CS9739" t="s">
        <v>110</v>
      </c>
      <c r="CT9739" t="s">
        <v>129</v>
      </c>
      <c r="CZ9739" t="s">
        <v>111</v>
      </c>
      <c r="DA9739" s="1">
        <v>45824</v>
      </c>
      <c r="DB9739">
        <v>0.375</v>
      </c>
      <c r="DF9739">
        <v>26</v>
      </c>
      <c r="DG9739" t="s">
        <v>114</v>
      </c>
      <c r="DO9739" t="s">
        <v>3728</v>
      </c>
      <c r="EH9739">
        <v>2550</v>
      </c>
      <c r="EI9739" t="s">
        <v>83</v>
      </c>
      <c r="EL9739" t="s">
        <v>112</v>
      </c>
      <c r="EQ9739" t="s">
        <v>84</v>
      </c>
      <c r="ES9739">
        <v>8</v>
      </c>
      <c r="ET9739" t="s">
        <v>85</v>
      </c>
      <c r="EU9739" t="s">
        <v>113</v>
      </c>
      <c r="FD9739" t="s">
        <v>102</v>
      </c>
    </row>
    <row r="9740" spans="92:160" x14ac:dyDescent="0.25">
      <c r="CN9740" t="s">
        <v>3727</v>
      </c>
      <c r="CR9740" t="s">
        <v>3572</v>
      </c>
      <c r="CS9740" t="s">
        <v>110</v>
      </c>
      <c r="CT9740" t="s">
        <v>129</v>
      </c>
      <c r="CZ9740" t="s">
        <v>111</v>
      </c>
      <c r="DA9740" s="1">
        <v>45824</v>
      </c>
      <c r="DB9740">
        <v>0.375</v>
      </c>
      <c r="DF9740">
        <v>27</v>
      </c>
      <c r="DG9740" t="s">
        <v>114</v>
      </c>
      <c r="DO9740" t="s">
        <v>3728</v>
      </c>
      <c r="EH9740" t="s">
        <v>105</v>
      </c>
      <c r="EI9740" t="s">
        <v>104</v>
      </c>
      <c r="EL9740" t="s">
        <v>112</v>
      </c>
      <c r="EQ9740" t="s">
        <v>107</v>
      </c>
      <c r="ES9740">
        <v>9.9700000000000006</v>
      </c>
      <c r="ET9740" t="s">
        <v>106</v>
      </c>
      <c r="EU9740" t="s">
        <v>113</v>
      </c>
      <c r="FD9740" t="s">
        <v>102</v>
      </c>
    </row>
    <row r="9741" spans="92:160" x14ac:dyDescent="0.25">
      <c r="CN9741" t="s">
        <v>3727</v>
      </c>
      <c r="CR9741" t="s">
        <v>3572</v>
      </c>
      <c r="CS9741" t="s">
        <v>110</v>
      </c>
      <c r="CT9741" t="s">
        <v>129</v>
      </c>
      <c r="CZ9741" t="s">
        <v>111</v>
      </c>
      <c r="DA9741" s="1">
        <v>45824</v>
      </c>
      <c r="DB9741">
        <v>0.375</v>
      </c>
      <c r="DF9741">
        <v>27</v>
      </c>
      <c r="DG9741" t="s">
        <v>114</v>
      </c>
      <c r="DO9741" t="s">
        <v>3728</v>
      </c>
      <c r="EH9741" t="s">
        <v>105</v>
      </c>
      <c r="EI9741" t="s">
        <v>104</v>
      </c>
      <c r="EL9741" t="s">
        <v>112</v>
      </c>
      <c r="EQ9741" t="s">
        <v>109</v>
      </c>
      <c r="ES9741">
        <v>84.1</v>
      </c>
      <c r="ET9741" t="s">
        <v>108</v>
      </c>
      <c r="EU9741" t="s">
        <v>113</v>
      </c>
      <c r="FD9741" t="s">
        <v>102</v>
      </c>
    </row>
    <row r="9742" spans="92:160" x14ac:dyDescent="0.25">
      <c r="CN9742" t="s">
        <v>3727</v>
      </c>
      <c r="CR9742" t="s">
        <v>3572</v>
      </c>
      <c r="CS9742" t="s">
        <v>110</v>
      </c>
      <c r="CT9742" t="s">
        <v>129</v>
      </c>
      <c r="CZ9742" t="s">
        <v>111</v>
      </c>
      <c r="DA9742" s="1">
        <v>45824</v>
      </c>
      <c r="DB9742">
        <v>0.375</v>
      </c>
      <c r="DF9742">
        <v>27</v>
      </c>
      <c r="DG9742" t="s">
        <v>114</v>
      </c>
      <c r="DO9742" t="s">
        <v>3728</v>
      </c>
      <c r="EH9742">
        <v>2550</v>
      </c>
      <c r="EI9742" t="s">
        <v>83</v>
      </c>
      <c r="EL9742" t="s">
        <v>112</v>
      </c>
      <c r="EQ9742" t="s">
        <v>84</v>
      </c>
      <c r="ES9742">
        <v>8</v>
      </c>
      <c r="ET9742" t="s">
        <v>85</v>
      </c>
      <c r="EU9742" t="s">
        <v>113</v>
      </c>
      <c r="FD9742" t="s">
        <v>102</v>
      </c>
    </row>
    <row r="9743" spans="92:160" x14ac:dyDescent="0.25">
      <c r="CN9743" t="s">
        <v>3727</v>
      </c>
      <c r="CR9743" t="s">
        <v>3573</v>
      </c>
      <c r="CS9743" t="s">
        <v>110</v>
      </c>
      <c r="CT9743" t="s">
        <v>129</v>
      </c>
      <c r="CZ9743" t="s">
        <v>111</v>
      </c>
      <c r="DA9743" s="1">
        <v>45824</v>
      </c>
      <c r="DB9743">
        <v>0.375</v>
      </c>
      <c r="DF9743">
        <v>28</v>
      </c>
      <c r="DG9743" t="s">
        <v>114</v>
      </c>
      <c r="DO9743" t="s">
        <v>3728</v>
      </c>
      <c r="EH9743" t="s">
        <v>105</v>
      </c>
      <c r="EI9743" t="s">
        <v>104</v>
      </c>
      <c r="EL9743" t="s">
        <v>112</v>
      </c>
      <c r="EQ9743" t="s">
        <v>107</v>
      </c>
      <c r="ES9743">
        <v>9.91</v>
      </c>
      <c r="ET9743" t="s">
        <v>106</v>
      </c>
      <c r="EU9743" t="s">
        <v>113</v>
      </c>
      <c r="FD9743" t="s">
        <v>102</v>
      </c>
    </row>
    <row r="9744" spans="92:160" x14ac:dyDescent="0.25">
      <c r="CN9744" t="s">
        <v>3727</v>
      </c>
      <c r="CR9744" t="s">
        <v>3573</v>
      </c>
      <c r="CS9744" t="s">
        <v>110</v>
      </c>
      <c r="CT9744" t="s">
        <v>129</v>
      </c>
      <c r="CZ9744" t="s">
        <v>111</v>
      </c>
      <c r="DA9744" s="1">
        <v>45824</v>
      </c>
      <c r="DB9744">
        <v>0.375</v>
      </c>
      <c r="DF9744">
        <v>28</v>
      </c>
      <c r="DG9744" t="s">
        <v>114</v>
      </c>
      <c r="DO9744" t="s">
        <v>3728</v>
      </c>
      <c r="EH9744" t="s">
        <v>105</v>
      </c>
      <c r="EI9744" t="s">
        <v>104</v>
      </c>
      <c r="EL9744" t="s">
        <v>112</v>
      </c>
      <c r="EQ9744" t="s">
        <v>109</v>
      </c>
      <c r="ES9744">
        <v>83.5</v>
      </c>
      <c r="ET9744" t="s">
        <v>108</v>
      </c>
      <c r="EU9744" t="s">
        <v>113</v>
      </c>
      <c r="FD9744" t="s">
        <v>102</v>
      </c>
    </row>
    <row r="9745" spans="92:160" x14ac:dyDescent="0.25">
      <c r="CN9745" t="s">
        <v>3727</v>
      </c>
      <c r="CR9745" t="s">
        <v>3573</v>
      </c>
      <c r="CS9745" t="s">
        <v>110</v>
      </c>
      <c r="CT9745" t="s">
        <v>129</v>
      </c>
      <c r="CZ9745" t="s">
        <v>111</v>
      </c>
      <c r="DA9745" s="1">
        <v>45824</v>
      </c>
      <c r="DB9745">
        <v>0.375</v>
      </c>
      <c r="DF9745">
        <v>28</v>
      </c>
      <c r="DG9745" t="s">
        <v>114</v>
      </c>
      <c r="DO9745" t="s">
        <v>3728</v>
      </c>
      <c r="EH9745">
        <v>2550</v>
      </c>
      <c r="EI9745" t="s">
        <v>83</v>
      </c>
      <c r="EL9745" t="s">
        <v>112</v>
      </c>
      <c r="EQ9745" t="s">
        <v>84</v>
      </c>
      <c r="ES9745">
        <v>7.9</v>
      </c>
      <c r="ET9745" t="s">
        <v>85</v>
      </c>
      <c r="EU9745" t="s">
        <v>113</v>
      </c>
      <c r="FD9745" t="s">
        <v>102</v>
      </c>
    </row>
    <row r="9746" spans="92:160" x14ac:dyDescent="0.25">
      <c r="CN9746" t="s">
        <v>3727</v>
      </c>
      <c r="CR9746" t="s">
        <v>3574</v>
      </c>
      <c r="CS9746" t="s">
        <v>110</v>
      </c>
      <c r="CT9746" t="s">
        <v>129</v>
      </c>
      <c r="CZ9746" t="s">
        <v>111</v>
      </c>
      <c r="DA9746" s="1">
        <v>45824</v>
      </c>
      <c r="DB9746">
        <v>0.375</v>
      </c>
      <c r="DF9746">
        <v>29</v>
      </c>
      <c r="DG9746" t="s">
        <v>114</v>
      </c>
      <c r="DO9746" t="s">
        <v>3728</v>
      </c>
      <c r="EH9746" t="s">
        <v>105</v>
      </c>
      <c r="EI9746" t="s">
        <v>104</v>
      </c>
      <c r="EL9746" t="s">
        <v>112</v>
      </c>
      <c r="EQ9746" t="s">
        <v>107</v>
      </c>
      <c r="ES9746">
        <v>9.85</v>
      </c>
      <c r="ET9746" t="s">
        <v>106</v>
      </c>
      <c r="EU9746" t="s">
        <v>113</v>
      </c>
      <c r="FD9746" t="s">
        <v>102</v>
      </c>
    </row>
    <row r="9747" spans="92:160" x14ac:dyDescent="0.25">
      <c r="CN9747" t="s">
        <v>3727</v>
      </c>
      <c r="CR9747" t="s">
        <v>3574</v>
      </c>
      <c r="CS9747" t="s">
        <v>110</v>
      </c>
      <c r="CT9747" t="s">
        <v>129</v>
      </c>
      <c r="CZ9747" t="s">
        <v>111</v>
      </c>
      <c r="DA9747" s="1">
        <v>45824</v>
      </c>
      <c r="DB9747">
        <v>0.375</v>
      </c>
      <c r="DF9747">
        <v>29</v>
      </c>
      <c r="DG9747" t="s">
        <v>114</v>
      </c>
      <c r="DO9747" t="s">
        <v>3728</v>
      </c>
      <c r="EH9747" t="s">
        <v>105</v>
      </c>
      <c r="EI9747" t="s">
        <v>104</v>
      </c>
      <c r="EL9747" t="s">
        <v>112</v>
      </c>
      <c r="EQ9747" t="s">
        <v>109</v>
      </c>
      <c r="ES9747">
        <v>83.1</v>
      </c>
      <c r="ET9747" t="s">
        <v>108</v>
      </c>
      <c r="EU9747" t="s">
        <v>113</v>
      </c>
      <c r="FD9747" t="s">
        <v>102</v>
      </c>
    </row>
    <row r="9748" spans="92:160" x14ac:dyDescent="0.25">
      <c r="CN9748" t="s">
        <v>3727</v>
      </c>
      <c r="CR9748" t="s">
        <v>3574</v>
      </c>
      <c r="CS9748" t="s">
        <v>110</v>
      </c>
      <c r="CT9748" t="s">
        <v>129</v>
      </c>
      <c r="CZ9748" t="s">
        <v>111</v>
      </c>
      <c r="DA9748" s="1">
        <v>45824</v>
      </c>
      <c r="DB9748">
        <v>0.375</v>
      </c>
      <c r="DF9748">
        <v>29</v>
      </c>
      <c r="DG9748" t="s">
        <v>114</v>
      </c>
      <c r="DO9748" t="s">
        <v>3728</v>
      </c>
      <c r="EH9748">
        <v>2550</v>
      </c>
      <c r="EI9748" t="s">
        <v>83</v>
      </c>
      <c r="EL9748" t="s">
        <v>112</v>
      </c>
      <c r="EQ9748" t="s">
        <v>84</v>
      </c>
      <c r="ES9748">
        <v>7.9</v>
      </c>
      <c r="ET9748" t="s">
        <v>85</v>
      </c>
      <c r="EU9748" t="s">
        <v>113</v>
      </c>
      <c r="FD9748" t="s">
        <v>102</v>
      </c>
    </row>
    <row r="9749" spans="92:160" x14ac:dyDescent="0.25">
      <c r="CN9749" t="s">
        <v>3727</v>
      </c>
      <c r="CR9749" t="s">
        <v>3575</v>
      </c>
      <c r="CS9749" t="s">
        <v>110</v>
      </c>
      <c r="CT9749" t="s">
        <v>129</v>
      </c>
      <c r="CZ9749" t="s">
        <v>111</v>
      </c>
      <c r="DA9749" s="1">
        <v>45824</v>
      </c>
      <c r="DB9749">
        <v>0.375</v>
      </c>
      <c r="DF9749">
        <v>30</v>
      </c>
      <c r="DG9749" t="s">
        <v>114</v>
      </c>
      <c r="DO9749" t="s">
        <v>3728</v>
      </c>
      <c r="EH9749" t="s">
        <v>105</v>
      </c>
      <c r="EI9749" t="s">
        <v>104</v>
      </c>
      <c r="EL9749" t="s">
        <v>112</v>
      </c>
      <c r="EQ9749" t="s">
        <v>107</v>
      </c>
      <c r="ES9749">
        <v>9.42</v>
      </c>
      <c r="ET9749" t="s">
        <v>106</v>
      </c>
      <c r="EU9749" t="s">
        <v>113</v>
      </c>
      <c r="FD9749" t="s">
        <v>102</v>
      </c>
    </row>
    <row r="9750" spans="92:160" x14ac:dyDescent="0.25">
      <c r="CN9750" t="s">
        <v>3727</v>
      </c>
      <c r="CR9750" t="s">
        <v>3575</v>
      </c>
      <c r="CS9750" t="s">
        <v>110</v>
      </c>
      <c r="CT9750" t="s">
        <v>129</v>
      </c>
      <c r="CZ9750" t="s">
        <v>111</v>
      </c>
      <c r="DA9750" s="1">
        <v>45824</v>
      </c>
      <c r="DB9750">
        <v>0.375</v>
      </c>
      <c r="DF9750">
        <v>30</v>
      </c>
      <c r="DG9750" t="s">
        <v>114</v>
      </c>
      <c r="DO9750" t="s">
        <v>3728</v>
      </c>
      <c r="EH9750" t="s">
        <v>105</v>
      </c>
      <c r="EI9750" t="s">
        <v>104</v>
      </c>
      <c r="EL9750" t="s">
        <v>112</v>
      </c>
      <c r="EQ9750" t="s">
        <v>109</v>
      </c>
      <c r="ES9750">
        <v>79.3</v>
      </c>
      <c r="ET9750" t="s">
        <v>108</v>
      </c>
      <c r="EU9750" t="s">
        <v>113</v>
      </c>
      <c r="FD9750" t="s">
        <v>102</v>
      </c>
    </row>
    <row r="9751" spans="92:160" x14ac:dyDescent="0.25">
      <c r="CN9751" t="s">
        <v>3727</v>
      </c>
      <c r="CR9751" t="s">
        <v>3575</v>
      </c>
      <c r="CS9751" t="s">
        <v>110</v>
      </c>
      <c r="CT9751" t="s">
        <v>129</v>
      </c>
      <c r="CZ9751" t="s">
        <v>111</v>
      </c>
      <c r="DA9751" s="1">
        <v>45824</v>
      </c>
      <c r="DB9751">
        <v>0.375</v>
      </c>
      <c r="DF9751">
        <v>30</v>
      </c>
      <c r="DG9751" t="s">
        <v>114</v>
      </c>
      <c r="DO9751" t="s">
        <v>3728</v>
      </c>
      <c r="EH9751">
        <v>2550</v>
      </c>
      <c r="EI9751" t="s">
        <v>83</v>
      </c>
      <c r="EL9751" t="s">
        <v>112</v>
      </c>
      <c r="EQ9751" t="s">
        <v>84</v>
      </c>
      <c r="ES9751">
        <v>7.8</v>
      </c>
      <c r="ET9751" t="s">
        <v>85</v>
      </c>
      <c r="EU9751" t="s">
        <v>113</v>
      </c>
      <c r="FD9751" t="s">
        <v>102</v>
      </c>
    </row>
    <row r="9752" spans="92:160" x14ac:dyDescent="0.25">
      <c r="CN9752" t="s">
        <v>3727</v>
      </c>
      <c r="CR9752" t="s">
        <v>3576</v>
      </c>
      <c r="CS9752" t="s">
        <v>110</v>
      </c>
      <c r="CT9752" t="s">
        <v>129</v>
      </c>
      <c r="CZ9752" t="s">
        <v>111</v>
      </c>
      <c r="DA9752" s="1">
        <v>45824</v>
      </c>
      <c r="DB9752">
        <v>0.375</v>
      </c>
      <c r="DF9752">
        <v>30.6</v>
      </c>
      <c r="DG9752" t="s">
        <v>114</v>
      </c>
      <c r="DO9752" t="s">
        <v>3728</v>
      </c>
      <c r="EH9752" t="s">
        <v>105</v>
      </c>
      <c r="EI9752" t="s">
        <v>104</v>
      </c>
      <c r="EL9752" t="s">
        <v>112</v>
      </c>
      <c r="EQ9752" t="s">
        <v>107</v>
      </c>
      <c r="ES9752">
        <v>9.2200000000000006</v>
      </c>
      <c r="ET9752" t="s">
        <v>106</v>
      </c>
      <c r="EU9752" t="s">
        <v>113</v>
      </c>
      <c r="FD9752" t="s">
        <v>102</v>
      </c>
    </row>
    <row r="9753" spans="92:160" x14ac:dyDescent="0.25">
      <c r="CN9753" t="s">
        <v>3727</v>
      </c>
      <c r="CR9753" t="s">
        <v>3576</v>
      </c>
      <c r="CS9753" t="s">
        <v>110</v>
      </c>
      <c r="CT9753" t="s">
        <v>129</v>
      </c>
      <c r="CZ9753" t="s">
        <v>111</v>
      </c>
      <c r="DA9753" s="1">
        <v>45824</v>
      </c>
      <c r="DB9753">
        <v>0.375</v>
      </c>
      <c r="DF9753">
        <v>30.6</v>
      </c>
      <c r="DG9753" t="s">
        <v>114</v>
      </c>
      <c r="DO9753" t="s">
        <v>3728</v>
      </c>
      <c r="EH9753" t="s">
        <v>105</v>
      </c>
      <c r="EI9753" t="s">
        <v>104</v>
      </c>
      <c r="EL9753" t="s">
        <v>112</v>
      </c>
      <c r="EQ9753" t="s">
        <v>109</v>
      </c>
      <c r="ES9753">
        <v>78.400000000000006</v>
      </c>
      <c r="ET9753" t="s">
        <v>108</v>
      </c>
      <c r="EU9753" t="s">
        <v>113</v>
      </c>
      <c r="FD9753" t="s">
        <v>102</v>
      </c>
    </row>
    <row r="9754" spans="92:160" x14ac:dyDescent="0.25">
      <c r="CN9754" t="s">
        <v>3727</v>
      </c>
      <c r="CR9754" t="s">
        <v>3576</v>
      </c>
      <c r="CS9754" t="s">
        <v>110</v>
      </c>
      <c r="CT9754" t="s">
        <v>129</v>
      </c>
      <c r="CZ9754" t="s">
        <v>111</v>
      </c>
      <c r="DA9754" s="1">
        <v>45824</v>
      </c>
      <c r="DB9754">
        <v>0.375</v>
      </c>
      <c r="DF9754">
        <v>30.6</v>
      </c>
      <c r="DG9754" t="s">
        <v>114</v>
      </c>
      <c r="DO9754" t="s">
        <v>3728</v>
      </c>
      <c r="EH9754">
        <v>2550</v>
      </c>
      <c r="EI9754" t="s">
        <v>83</v>
      </c>
      <c r="EL9754" t="s">
        <v>112</v>
      </c>
      <c r="EQ9754" t="s">
        <v>84</v>
      </c>
      <c r="ES9754">
        <v>7.8</v>
      </c>
      <c r="ET9754" t="s">
        <v>85</v>
      </c>
      <c r="EU9754" t="s">
        <v>113</v>
      </c>
      <c r="FD9754" t="s">
        <v>102</v>
      </c>
    </row>
    <row r="9755" spans="92:160" x14ac:dyDescent="0.25">
      <c r="CN9755" t="s">
        <v>3731</v>
      </c>
      <c r="CR9755" t="s">
        <v>3577</v>
      </c>
      <c r="CS9755" t="s">
        <v>110</v>
      </c>
      <c r="CT9755" t="s">
        <v>129</v>
      </c>
      <c r="CZ9755" t="s">
        <v>111</v>
      </c>
      <c r="DA9755" s="1">
        <v>45824</v>
      </c>
      <c r="DF9755">
        <v>0.5</v>
      </c>
      <c r="DG9755" t="s">
        <v>114</v>
      </c>
      <c r="DO9755" t="s">
        <v>3728</v>
      </c>
      <c r="EH9755" t="s">
        <v>105</v>
      </c>
      <c r="EI9755" t="s">
        <v>104</v>
      </c>
      <c r="EL9755" t="s">
        <v>112</v>
      </c>
      <c r="EQ9755" t="s">
        <v>107</v>
      </c>
      <c r="ES9755">
        <v>10.199999999999999</v>
      </c>
      <c r="ET9755" t="s">
        <v>106</v>
      </c>
      <c r="EU9755" t="s">
        <v>113</v>
      </c>
      <c r="FD9755" t="s">
        <v>102</v>
      </c>
    </row>
    <row r="9756" spans="92:160" x14ac:dyDescent="0.25">
      <c r="CN9756" t="s">
        <v>3731</v>
      </c>
      <c r="CR9756" t="s">
        <v>3577</v>
      </c>
      <c r="CS9756" t="s">
        <v>110</v>
      </c>
      <c r="CT9756" t="s">
        <v>129</v>
      </c>
      <c r="CZ9756" t="s">
        <v>111</v>
      </c>
      <c r="DA9756" s="1">
        <v>45824</v>
      </c>
      <c r="DF9756">
        <v>0.5</v>
      </c>
      <c r="DG9756" t="s">
        <v>114</v>
      </c>
      <c r="DO9756" t="s">
        <v>3728</v>
      </c>
      <c r="EH9756" t="s">
        <v>105</v>
      </c>
      <c r="EI9756" t="s">
        <v>104</v>
      </c>
      <c r="EL9756" t="s">
        <v>112</v>
      </c>
      <c r="EQ9756" t="s">
        <v>109</v>
      </c>
      <c r="ES9756">
        <v>109.5</v>
      </c>
      <c r="ET9756" t="s">
        <v>108</v>
      </c>
      <c r="EU9756" t="s">
        <v>113</v>
      </c>
      <c r="FD9756" t="s">
        <v>102</v>
      </c>
    </row>
    <row r="9757" spans="92:160" x14ac:dyDescent="0.25">
      <c r="CN9757" t="s">
        <v>3731</v>
      </c>
      <c r="CR9757" t="s">
        <v>3577</v>
      </c>
      <c r="CS9757" t="s">
        <v>110</v>
      </c>
      <c r="CT9757" t="s">
        <v>129</v>
      </c>
      <c r="CZ9757" t="s">
        <v>111</v>
      </c>
      <c r="DA9757" s="1">
        <v>45824</v>
      </c>
      <c r="DF9757">
        <v>0.5</v>
      </c>
      <c r="DG9757" t="s">
        <v>114</v>
      </c>
      <c r="DO9757" t="s">
        <v>3728</v>
      </c>
      <c r="EH9757">
        <v>2550</v>
      </c>
      <c r="EI9757" t="s">
        <v>83</v>
      </c>
      <c r="EL9757" t="s">
        <v>112</v>
      </c>
      <c r="EQ9757" t="s">
        <v>84</v>
      </c>
      <c r="ES9757">
        <v>18.7</v>
      </c>
      <c r="ET9757" t="s">
        <v>85</v>
      </c>
      <c r="EU9757" t="s">
        <v>113</v>
      </c>
      <c r="FD9757" t="s">
        <v>102</v>
      </c>
    </row>
    <row r="9758" spans="92:160" x14ac:dyDescent="0.25">
      <c r="CN9758" t="s">
        <v>3731</v>
      </c>
      <c r="CR9758" t="s">
        <v>3578</v>
      </c>
      <c r="CS9758" t="s">
        <v>110</v>
      </c>
      <c r="CT9758" t="s">
        <v>129</v>
      </c>
      <c r="CZ9758" t="s">
        <v>111</v>
      </c>
      <c r="DA9758" s="1">
        <v>45824</v>
      </c>
      <c r="DF9758">
        <v>1</v>
      </c>
      <c r="DG9758" t="s">
        <v>114</v>
      </c>
      <c r="DO9758" t="s">
        <v>3728</v>
      </c>
      <c r="EH9758" t="s">
        <v>105</v>
      </c>
      <c r="EI9758" t="s">
        <v>104</v>
      </c>
      <c r="EL9758" t="s">
        <v>112</v>
      </c>
      <c r="EQ9758" t="s">
        <v>107</v>
      </c>
      <c r="ES9758">
        <v>10.27</v>
      </c>
      <c r="ET9758" t="s">
        <v>106</v>
      </c>
      <c r="EU9758" t="s">
        <v>113</v>
      </c>
      <c r="FD9758" t="s">
        <v>102</v>
      </c>
    </row>
    <row r="9759" spans="92:160" x14ac:dyDescent="0.25">
      <c r="CN9759" t="s">
        <v>3731</v>
      </c>
      <c r="CR9759" t="s">
        <v>3578</v>
      </c>
      <c r="CS9759" t="s">
        <v>110</v>
      </c>
      <c r="CT9759" t="s">
        <v>129</v>
      </c>
      <c r="CZ9759" t="s">
        <v>111</v>
      </c>
      <c r="DA9759" s="1">
        <v>45824</v>
      </c>
      <c r="DF9759">
        <v>1</v>
      </c>
      <c r="DG9759" t="s">
        <v>114</v>
      </c>
      <c r="DO9759" t="s">
        <v>3728</v>
      </c>
      <c r="EH9759" t="s">
        <v>105</v>
      </c>
      <c r="EI9759" t="s">
        <v>104</v>
      </c>
      <c r="EL9759" t="s">
        <v>112</v>
      </c>
      <c r="EQ9759" t="s">
        <v>109</v>
      </c>
      <c r="ES9759">
        <v>110</v>
      </c>
      <c r="ET9759" t="s">
        <v>108</v>
      </c>
      <c r="EU9759" t="s">
        <v>113</v>
      </c>
      <c r="FD9759" t="s">
        <v>102</v>
      </c>
    </row>
    <row r="9760" spans="92:160" x14ac:dyDescent="0.25">
      <c r="CN9760" t="s">
        <v>3731</v>
      </c>
      <c r="CR9760" t="s">
        <v>3578</v>
      </c>
      <c r="CS9760" t="s">
        <v>110</v>
      </c>
      <c r="CT9760" t="s">
        <v>129</v>
      </c>
      <c r="CZ9760" t="s">
        <v>111</v>
      </c>
      <c r="DA9760" s="1">
        <v>45824</v>
      </c>
      <c r="DF9760">
        <v>1</v>
      </c>
      <c r="DG9760" t="s">
        <v>114</v>
      </c>
      <c r="DO9760" t="s">
        <v>3728</v>
      </c>
      <c r="EH9760">
        <v>2550</v>
      </c>
      <c r="EI9760" t="s">
        <v>83</v>
      </c>
      <c r="EL9760" t="s">
        <v>112</v>
      </c>
      <c r="EQ9760" t="s">
        <v>84</v>
      </c>
      <c r="ES9760">
        <v>18.7</v>
      </c>
      <c r="ET9760" t="s">
        <v>85</v>
      </c>
      <c r="EU9760" t="s">
        <v>113</v>
      </c>
      <c r="FD9760" t="s">
        <v>102</v>
      </c>
    </row>
    <row r="9761" spans="92:160" x14ac:dyDescent="0.25">
      <c r="CN9761" t="s">
        <v>3731</v>
      </c>
      <c r="CR9761" t="s">
        <v>3579</v>
      </c>
      <c r="CS9761" t="s">
        <v>110</v>
      </c>
      <c r="CT9761" t="s">
        <v>129</v>
      </c>
      <c r="CZ9761" t="s">
        <v>111</v>
      </c>
      <c r="DA9761" s="1">
        <v>45824</v>
      </c>
      <c r="DF9761">
        <v>2</v>
      </c>
      <c r="DG9761" t="s">
        <v>114</v>
      </c>
      <c r="DO9761" t="s">
        <v>3728</v>
      </c>
      <c r="EH9761" t="s">
        <v>105</v>
      </c>
      <c r="EI9761" t="s">
        <v>104</v>
      </c>
      <c r="EL9761" t="s">
        <v>112</v>
      </c>
      <c r="EQ9761" t="s">
        <v>107</v>
      </c>
      <c r="ES9761">
        <v>10.28</v>
      </c>
      <c r="ET9761" t="s">
        <v>106</v>
      </c>
      <c r="EU9761" t="s">
        <v>113</v>
      </c>
      <c r="FD9761" t="s">
        <v>102</v>
      </c>
    </row>
    <row r="9762" spans="92:160" x14ac:dyDescent="0.25">
      <c r="CN9762" t="s">
        <v>3731</v>
      </c>
      <c r="CR9762" t="s">
        <v>3579</v>
      </c>
      <c r="CS9762" t="s">
        <v>110</v>
      </c>
      <c r="CT9762" t="s">
        <v>129</v>
      </c>
      <c r="CZ9762" t="s">
        <v>111</v>
      </c>
      <c r="DA9762" s="1">
        <v>45824</v>
      </c>
      <c r="DF9762">
        <v>2</v>
      </c>
      <c r="DG9762" t="s">
        <v>114</v>
      </c>
      <c r="DO9762" t="s">
        <v>3728</v>
      </c>
      <c r="EH9762" t="s">
        <v>105</v>
      </c>
      <c r="EI9762" t="s">
        <v>104</v>
      </c>
      <c r="EL9762" t="s">
        <v>112</v>
      </c>
      <c r="EQ9762" t="s">
        <v>109</v>
      </c>
      <c r="ES9762">
        <v>109</v>
      </c>
      <c r="ET9762" t="s">
        <v>108</v>
      </c>
      <c r="EU9762" t="s">
        <v>113</v>
      </c>
      <c r="FD9762" t="s">
        <v>102</v>
      </c>
    </row>
    <row r="9763" spans="92:160" x14ac:dyDescent="0.25">
      <c r="CN9763" t="s">
        <v>3731</v>
      </c>
      <c r="CR9763" t="s">
        <v>3579</v>
      </c>
      <c r="CS9763" t="s">
        <v>110</v>
      </c>
      <c r="CT9763" t="s">
        <v>129</v>
      </c>
      <c r="CZ9763" t="s">
        <v>111</v>
      </c>
      <c r="DA9763" s="1">
        <v>45824</v>
      </c>
      <c r="DF9763">
        <v>2</v>
      </c>
      <c r="DG9763" t="s">
        <v>114</v>
      </c>
      <c r="DO9763" t="s">
        <v>3728</v>
      </c>
      <c r="EH9763">
        <v>2550</v>
      </c>
      <c r="EI9763" t="s">
        <v>83</v>
      </c>
      <c r="EL9763" t="s">
        <v>112</v>
      </c>
      <c r="EQ9763" t="s">
        <v>84</v>
      </c>
      <c r="ES9763">
        <v>18.100000000000001</v>
      </c>
      <c r="ET9763" t="s">
        <v>85</v>
      </c>
      <c r="EU9763" t="s">
        <v>113</v>
      </c>
      <c r="FD9763" t="s">
        <v>102</v>
      </c>
    </row>
    <row r="9764" spans="92:160" x14ac:dyDescent="0.25">
      <c r="CN9764" t="s">
        <v>3731</v>
      </c>
      <c r="CR9764" t="s">
        <v>3580</v>
      </c>
      <c r="CS9764" t="s">
        <v>110</v>
      </c>
      <c r="CT9764" t="s">
        <v>129</v>
      </c>
      <c r="CZ9764" t="s">
        <v>111</v>
      </c>
      <c r="DA9764" s="1">
        <v>45824</v>
      </c>
      <c r="DF9764">
        <v>3</v>
      </c>
      <c r="DG9764" t="s">
        <v>114</v>
      </c>
      <c r="DO9764" t="s">
        <v>3728</v>
      </c>
      <c r="EH9764" t="s">
        <v>105</v>
      </c>
      <c r="EI9764" t="s">
        <v>104</v>
      </c>
      <c r="EL9764" t="s">
        <v>112</v>
      </c>
      <c r="EQ9764" t="s">
        <v>107</v>
      </c>
      <c r="ES9764">
        <v>10.29</v>
      </c>
      <c r="ET9764" t="s">
        <v>106</v>
      </c>
      <c r="EU9764" t="s">
        <v>113</v>
      </c>
      <c r="FD9764" t="s">
        <v>102</v>
      </c>
    </row>
    <row r="9765" spans="92:160" x14ac:dyDescent="0.25">
      <c r="CN9765" t="s">
        <v>3731</v>
      </c>
      <c r="CR9765" t="s">
        <v>3580</v>
      </c>
      <c r="CS9765" t="s">
        <v>110</v>
      </c>
      <c r="CT9765" t="s">
        <v>129</v>
      </c>
      <c r="CZ9765" t="s">
        <v>111</v>
      </c>
      <c r="DA9765" s="1">
        <v>45824</v>
      </c>
      <c r="DF9765">
        <v>3</v>
      </c>
      <c r="DG9765" t="s">
        <v>114</v>
      </c>
      <c r="DO9765" t="s">
        <v>3728</v>
      </c>
      <c r="EH9765" t="s">
        <v>105</v>
      </c>
      <c r="EI9765" t="s">
        <v>104</v>
      </c>
      <c r="EL9765" t="s">
        <v>112</v>
      </c>
      <c r="EQ9765" t="s">
        <v>109</v>
      </c>
      <c r="ES9765">
        <v>108.6</v>
      </c>
      <c r="ET9765" t="s">
        <v>108</v>
      </c>
      <c r="EU9765" t="s">
        <v>113</v>
      </c>
      <c r="FD9765" t="s">
        <v>102</v>
      </c>
    </row>
    <row r="9766" spans="92:160" x14ac:dyDescent="0.25">
      <c r="CN9766" t="s">
        <v>3731</v>
      </c>
      <c r="CR9766" t="s">
        <v>3580</v>
      </c>
      <c r="CS9766" t="s">
        <v>110</v>
      </c>
      <c r="CT9766" t="s">
        <v>129</v>
      </c>
      <c r="CZ9766" t="s">
        <v>111</v>
      </c>
      <c r="DA9766" s="1">
        <v>45824</v>
      </c>
      <c r="DF9766">
        <v>3</v>
      </c>
      <c r="DG9766" t="s">
        <v>114</v>
      </c>
      <c r="DO9766" t="s">
        <v>3728</v>
      </c>
      <c r="EH9766">
        <v>2550</v>
      </c>
      <c r="EI9766" t="s">
        <v>83</v>
      </c>
      <c r="EL9766" t="s">
        <v>112</v>
      </c>
      <c r="EQ9766" t="s">
        <v>84</v>
      </c>
      <c r="ES9766">
        <v>18</v>
      </c>
      <c r="ET9766" t="s">
        <v>85</v>
      </c>
      <c r="EU9766" t="s">
        <v>113</v>
      </c>
      <c r="FD9766" t="s">
        <v>102</v>
      </c>
    </row>
    <row r="9767" spans="92:160" x14ac:dyDescent="0.25">
      <c r="CN9767" t="s">
        <v>3731</v>
      </c>
      <c r="CR9767" t="s">
        <v>3581</v>
      </c>
      <c r="CS9767" t="s">
        <v>110</v>
      </c>
      <c r="CT9767" t="s">
        <v>129</v>
      </c>
      <c r="CZ9767" t="s">
        <v>111</v>
      </c>
      <c r="DA9767" s="1">
        <v>45824</v>
      </c>
      <c r="DF9767">
        <v>4</v>
      </c>
      <c r="DG9767" t="s">
        <v>114</v>
      </c>
      <c r="DO9767" t="s">
        <v>3728</v>
      </c>
      <c r="EH9767" t="s">
        <v>105</v>
      </c>
      <c r="EI9767" t="s">
        <v>104</v>
      </c>
      <c r="EL9767" t="s">
        <v>112</v>
      </c>
      <c r="EQ9767" t="s">
        <v>107</v>
      </c>
      <c r="ES9767">
        <v>10.33</v>
      </c>
      <c r="ET9767" t="s">
        <v>106</v>
      </c>
      <c r="EU9767" t="s">
        <v>113</v>
      </c>
      <c r="FD9767" t="s">
        <v>102</v>
      </c>
    </row>
    <row r="9768" spans="92:160" x14ac:dyDescent="0.25">
      <c r="CN9768" t="s">
        <v>3731</v>
      </c>
      <c r="CR9768" t="s">
        <v>3581</v>
      </c>
      <c r="CS9768" t="s">
        <v>110</v>
      </c>
      <c r="CT9768" t="s">
        <v>129</v>
      </c>
      <c r="CZ9768" t="s">
        <v>111</v>
      </c>
      <c r="DA9768" s="1">
        <v>45824</v>
      </c>
      <c r="DF9768">
        <v>4</v>
      </c>
      <c r="DG9768" t="s">
        <v>114</v>
      </c>
      <c r="DO9768" t="s">
        <v>3728</v>
      </c>
      <c r="EH9768" t="s">
        <v>105</v>
      </c>
      <c r="EI9768" t="s">
        <v>104</v>
      </c>
      <c r="EL9768" t="s">
        <v>112</v>
      </c>
      <c r="EQ9768" t="s">
        <v>109</v>
      </c>
      <c r="ES9768">
        <v>108.5</v>
      </c>
      <c r="ET9768" t="s">
        <v>108</v>
      </c>
      <c r="EU9768" t="s">
        <v>113</v>
      </c>
      <c r="FD9768" t="s">
        <v>102</v>
      </c>
    </row>
    <row r="9769" spans="92:160" x14ac:dyDescent="0.25">
      <c r="CN9769" t="s">
        <v>3731</v>
      </c>
      <c r="CR9769" t="s">
        <v>3581</v>
      </c>
      <c r="CS9769" t="s">
        <v>110</v>
      </c>
      <c r="CT9769" t="s">
        <v>129</v>
      </c>
      <c r="CZ9769" t="s">
        <v>111</v>
      </c>
      <c r="DA9769" s="1">
        <v>45824</v>
      </c>
      <c r="DF9769">
        <v>4</v>
      </c>
      <c r="DG9769" t="s">
        <v>114</v>
      </c>
      <c r="DO9769" t="s">
        <v>3728</v>
      </c>
      <c r="EH9769">
        <v>2550</v>
      </c>
      <c r="EI9769" t="s">
        <v>83</v>
      </c>
      <c r="EL9769" t="s">
        <v>112</v>
      </c>
      <c r="EQ9769" t="s">
        <v>84</v>
      </c>
      <c r="ES9769">
        <v>17.8</v>
      </c>
      <c r="ET9769" t="s">
        <v>85</v>
      </c>
      <c r="EU9769" t="s">
        <v>113</v>
      </c>
      <c r="FD9769" t="s">
        <v>102</v>
      </c>
    </row>
    <row r="9770" spans="92:160" x14ac:dyDescent="0.25">
      <c r="CN9770" t="s">
        <v>3731</v>
      </c>
      <c r="CR9770" t="s">
        <v>3582</v>
      </c>
      <c r="CS9770" t="s">
        <v>110</v>
      </c>
      <c r="CT9770" t="s">
        <v>129</v>
      </c>
      <c r="CZ9770" t="s">
        <v>111</v>
      </c>
      <c r="DA9770" s="1">
        <v>45824</v>
      </c>
      <c r="DF9770">
        <v>5</v>
      </c>
      <c r="DG9770" t="s">
        <v>114</v>
      </c>
      <c r="DO9770" t="s">
        <v>3728</v>
      </c>
      <c r="EH9770" t="s">
        <v>105</v>
      </c>
      <c r="EI9770" t="s">
        <v>104</v>
      </c>
      <c r="EL9770" t="s">
        <v>112</v>
      </c>
      <c r="EQ9770" t="s">
        <v>107</v>
      </c>
      <c r="ES9770">
        <v>10.35</v>
      </c>
      <c r="ET9770" t="s">
        <v>106</v>
      </c>
      <c r="EU9770" t="s">
        <v>113</v>
      </c>
      <c r="FD9770" t="s">
        <v>102</v>
      </c>
    </row>
    <row r="9771" spans="92:160" x14ac:dyDescent="0.25">
      <c r="CN9771" t="s">
        <v>3731</v>
      </c>
      <c r="CR9771" t="s">
        <v>3582</v>
      </c>
      <c r="CS9771" t="s">
        <v>110</v>
      </c>
      <c r="CT9771" t="s">
        <v>129</v>
      </c>
      <c r="CZ9771" t="s">
        <v>111</v>
      </c>
      <c r="DA9771" s="1">
        <v>45824</v>
      </c>
      <c r="DF9771">
        <v>5</v>
      </c>
      <c r="DG9771" t="s">
        <v>114</v>
      </c>
      <c r="DO9771" t="s">
        <v>3728</v>
      </c>
      <c r="EH9771" t="s">
        <v>105</v>
      </c>
      <c r="EI9771" t="s">
        <v>104</v>
      </c>
      <c r="EL9771" t="s">
        <v>112</v>
      </c>
      <c r="EQ9771" t="s">
        <v>109</v>
      </c>
      <c r="ES9771">
        <v>107.5</v>
      </c>
      <c r="ET9771" t="s">
        <v>108</v>
      </c>
      <c r="EU9771" t="s">
        <v>113</v>
      </c>
      <c r="FD9771" t="s">
        <v>102</v>
      </c>
    </row>
    <row r="9772" spans="92:160" x14ac:dyDescent="0.25">
      <c r="CN9772" t="s">
        <v>3731</v>
      </c>
      <c r="CR9772" t="s">
        <v>3582</v>
      </c>
      <c r="CS9772" t="s">
        <v>110</v>
      </c>
      <c r="CT9772" t="s">
        <v>129</v>
      </c>
      <c r="CZ9772" t="s">
        <v>111</v>
      </c>
      <c r="DA9772" s="1">
        <v>45824</v>
      </c>
      <c r="DF9772">
        <v>5</v>
      </c>
      <c r="DG9772" t="s">
        <v>114</v>
      </c>
      <c r="DO9772" t="s">
        <v>3728</v>
      </c>
      <c r="EH9772">
        <v>2550</v>
      </c>
      <c r="EI9772" t="s">
        <v>83</v>
      </c>
      <c r="EL9772" t="s">
        <v>112</v>
      </c>
      <c r="EQ9772" t="s">
        <v>84</v>
      </c>
      <c r="ES9772">
        <v>17.2</v>
      </c>
      <c r="ET9772" t="s">
        <v>85</v>
      </c>
      <c r="EU9772" t="s">
        <v>113</v>
      </c>
      <c r="FD9772" t="s">
        <v>102</v>
      </c>
    </row>
    <row r="9773" spans="92:160" x14ac:dyDescent="0.25">
      <c r="CN9773" t="s">
        <v>3731</v>
      </c>
      <c r="CR9773" t="s">
        <v>3583</v>
      </c>
      <c r="CS9773" t="s">
        <v>110</v>
      </c>
      <c r="CT9773" t="s">
        <v>129</v>
      </c>
      <c r="CZ9773" t="s">
        <v>111</v>
      </c>
      <c r="DA9773" s="1">
        <v>45824</v>
      </c>
      <c r="DF9773">
        <v>6</v>
      </c>
      <c r="DG9773" t="s">
        <v>114</v>
      </c>
      <c r="DO9773" t="s">
        <v>3728</v>
      </c>
      <c r="EH9773" t="s">
        <v>105</v>
      </c>
      <c r="EI9773" t="s">
        <v>104</v>
      </c>
      <c r="EL9773" t="s">
        <v>112</v>
      </c>
      <c r="EQ9773" t="s">
        <v>107</v>
      </c>
      <c r="ES9773">
        <v>10.35</v>
      </c>
      <c r="ET9773" t="s">
        <v>106</v>
      </c>
      <c r="EU9773" t="s">
        <v>113</v>
      </c>
      <c r="FD9773" t="s">
        <v>102</v>
      </c>
    </row>
    <row r="9774" spans="92:160" x14ac:dyDescent="0.25">
      <c r="CN9774" t="s">
        <v>3731</v>
      </c>
      <c r="CR9774" t="s">
        <v>3583</v>
      </c>
      <c r="CS9774" t="s">
        <v>110</v>
      </c>
      <c r="CT9774" t="s">
        <v>129</v>
      </c>
      <c r="CZ9774" t="s">
        <v>111</v>
      </c>
      <c r="DA9774" s="1">
        <v>45824</v>
      </c>
      <c r="DF9774">
        <v>6</v>
      </c>
      <c r="DG9774" t="s">
        <v>114</v>
      </c>
      <c r="DO9774" t="s">
        <v>3728</v>
      </c>
      <c r="EH9774" t="s">
        <v>105</v>
      </c>
      <c r="EI9774" t="s">
        <v>104</v>
      </c>
      <c r="EL9774" t="s">
        <v>112</v>
      </c>
      <c r="EQ9774" t="s">
        <v>109</v>
      </c>
      <c r="ES9774">
        <v>106.2</v>
      </c>
      <c r="ET9774" t="s">
        <v>108</v>
      </c>
      <c r="EU9774" t="s">
        <v>113</v>
      </c>
      <c r="FD9774" t="s">
        <v>102</v>
      </c>
    </row>
    <row r="9775" spans="92:160" x14ac:dyDescent="0.25">
      <c r="CN9775" t="s">
        <v>3731</v>
      </c>
      <c r="CR9775" t="s">
        <v>3583</v>
      </c>
      <c r="CS9775" t="s">
        <v>110</v>
      </c>
      <c r="CT9775" t="s">
        <v>129</v>
      </c>
      <c r="CZ9775" t="s">
        <v>111</v>
      </c>
      <c r="DA9775" s="1">
        <v>45824</v>
      </c>
      <c r="DF9775">
        <v>6</v>
      </c>
      <c r="DG9775" t="s">
        <v>114</v>
      </c>
      <c r="DO9775" t="s">
        <v>3728</v>
      </c>
      <c r="EH9775">
        <v>2550</v>
      </c>
      <c r="EI9775" t="s">
        <v>83</v>
      </c>
      <c r="EL9775" t="s">
        <v>112</v>
      </c>
      <c r="EQ9775" t="s">
        <v>84</v>
      </c>
      <c r="ES9775">
        <v>16.600000000000001</v>
      </c>
      <c r="ET9775" t="s">
        <v>85</v>
      </c>
      <c r="EU9775" t="s">
        <v>113</v>
      </c>
      <c r="FD9775" t="s">
        <v>102</v>
      </c>
    </row>
    <row r="9776" spans="92:160" x14ac:dyDescent="0.25">
      <c r="CN9776" t="s">
        <v>3731</v>
      </c>
      <c r="CR9776" t="s">
        <v>3584</v>
      </c>
      <c r="CS9776" t="s">
        <v>110</v>
      </c>
      <c r="CT9776" t="s">
        <v>129</v>
      </c>
      <c r="CZ9776" t="s">
        <v>111</v>
      </c>
      <c r="DA9776" s="1">
        <v>45824</v>
      </c>
      <c r="DF9776">
        <v>7</v>
      </c>
      <c r="DG9776" t="s">
        <v>114</v>
      </c>
      <c r="DO9776" t="s">
        <v>3728</v>
      </c>
      <c r="EH9776" t="s">
        <v>105</v>
      </c>
      <c r="EI9776" t="s">
        <v>104</v>
      </c>
      <c r="EL9776" t="s">
        <v>112</v>
      </c>
      <c r="EQ9776" t="s">
        <v>107</v>
      </c>
      <c r="ES9776">
        <v>10.55</v>
      </c>
      <c r="ET9776" t="s">
        <v>106</v>
      </c>
      <c r="EU9776" t="s">
        <v>113</v>
      </c>
      <c r="FD9776" t="s">
        <v>102</v>
      </c>
    </row>
    <row r="9777" spans="92:160" x14ac:dyDescent="0.25">
      <c r="CN9777" t="s">
        <v>3731</v>
      </c>
      <c r="CR9777" t="s">
        <v>3584</v>
      </c>
      <c r="CS9777" t="s">
        <v>110</v>
      </c>
      <c r="CT9777" t="s">
        <v>129</v>
      </c>
      <c r="CZ9777" t="s">
        <v>111</v>
      </c>
      <c r="DA9777" s="1">
        <v>45824</v>
      </c>
      <c r="DF9777">
        <v>7</v>
      </c>
      <c r="DG9777" t="s">
        <v>114</v>
      </c>
      <c r="DO9777" t="s">
        <v>3728</v>
      </c>
      <c r="EH9777" t="s">
        <v>105</v>
      </c>
      <c r="EI9777" t="s">
        <v>104</v>
      </c>
      <c r="EL9777" t="s">
        <v>112</v>
      </c>
      <c r="EQ9777" t="s">
        <v>109</v>
      </c>
      <c r="ES9777">
        <v>104.5</v>
      </c>
      <c r="ET9777" t="s">
        <v>108</v>
      </c>
      <c r="EU9777" t="s">
        <v>113</v>
      </c>
      <c r="FD9777" t="s">
        <v>102</v>
      </c>
    </row>
    <row r="9778" spans="92:160" x14ac:dyDescent="0.25">
      <c r="CN9778" t="s">
        <v>3731</v>
      </c>
      <c r="CR9778" t="s">
        <v>3584</v>
      </c>
      <c r="CS9778" t="s">
        <v>110</v>
      </c>
      <c r="CT9778" t="s">
        <v>129</v>
      </c>
      <c r="CZ9778" t="s">
        <v>111</v>
      </c>
      <c r="DA9778" s="1">
        <v>45824</v>
      </c>
      <c r="DF9778">
        <v>7</v>
      </c>
      <c r="DG9778" t="s">
        <v>114</v>
      </c>
      <c r="DO9778" t="s">
        <v>3728</v>
      </c>
      <c r="EH9778">
        <v>2550</v>
      </c>
      <c r="EI9778" t="s">
        <v>83</v>
      </c>
      <c r="EL9778" t="s">
        <v>112</v>
      </c>
      <c r="EQ9778" t="s">
        <v>84</v>
      </c>
      <c r="ES9778">
        <v>14.9</v>
      </c>
      <c r="ET9778" t="s">
        <v>85</v>
      </c>
      <c r="EU9778" t="s">
        <v>113</v>
      </c>
      <c r="FD9778" t="s">
        <v>102</v>
      </c>
    </row>
    <row r="9779" spans="92:160" x14ac:dyDescent="0.25">
      <c r="CN9779" t="s">
        <v>3731</v>
      </c>
      <c r="CR9779" t="s">
        <v>3585</v>
      </c>
      <c r="CS9779" t="s">
        <v>110</v>
      </c>
      <c r="CT9779" t="s">
        <v>129</v>
      </c>
      <c r="CZ9779" t="s">
        <v>111</v>
      </c>
      <c r="DA9779" s="1">
        <v>45824</v>
      </c>
      <c r="DF9779">
        <v>8</v>
      </c>
      <c r="DG9779" t="s">
        <v>114</v>
      </c>
      <c r="DO9779" t="s">
        <v>3728</v>
      </c>
      <c r="EH9779" t="s">
        <v>105</v>
      </c>
      <c r="EI9779" t="s">
        <v>104</v>
      </c>
      <c r="EL9779" t="s">
        <v>112</v>
      </c>
      <c r="EQ9779" t="s">
        <v>107</v>
      </c>
      <c r="ES9779">
        <v>10.49</v>
      </c>
      <c r="ET9779" t="s">
        <v>106</v>
      </c>
      <c r="EU9779" t="s">
        <v>113</v>
      </c>
      <c r="FD9779" t="s">
        <v>102</v>
      </c>
    </row>
    <row r="9780" spans="92:160" x14ac:dyDescent="0.25">
      <c r="CN9780" t="s">
        <v>3731</v>
      </c>
      <c r="CR9780" t="s">
        <v>3585</v>
      </c>
      <c r="CS9780" t="s">
        <v>110</v>
      </c>
      <c r="CT9780" t="s">
        <v>129</v>
      </c>
      <c r="CZ9780" t="s">
        <v>111</v>
      </c>
      <c r="DA9780" s="1">
        <v>45824</v>
      </c>
      <c r="DF9780">
        <v>8</v>
      </c>
      <c r="DG9780" t="s">
        <v>114</v>
      </c>
      <c r="DO9780" t="s">
        <v>3728</v>
      </c>
      <c r="EH9780" t="s">
        <v>105</v>
      </c>
      <c r="EI9780" t="s">
        <v>104</v>
      </c>
      <c r="EL9780" t="s">
        <v>112</v>
      </c>
      <c r="EQ9780" t="s">
        <v>109</v>
      </c>
      <c r="ES9780">
        <v>101.8</v>
      </c>
      <c r="ET9780" t="s">
        <v>108</v>
      </c>
      <c r="EU9780" t="s">
        <v>113</v>
      </c>
      <c r="FD9780" t="s">
        <v>102</v>
      </c>
    </row>
    <row r="9781" spans="92:160" x14ac:dyDescent="0.25">
      <c r="CN9781" t="s">
        <v>3731</v>
      </c>
      <c r="CR9781" t="s">
        <v>3585</v>
      </c>
      <c r="CS9781" t="s">
        <v>110</v>
      </c>
      <c r="CT9781" t="s">
        <v>129</v>
      </c>
      <c r="CZ9781" t="s">
        <v>111</v>
      </c>
      <c r="DA9781" s="1">
        <v>45824</v>
      </c>
      <c r="DF9781">
        <v>8</v>
      </c>
      <c r="DG9781" t="s">
        <v>114</v>
      </c>
      <c r="DO9781" t="s">
        <v>3728</v>
      </c>
      <c r="EH9781">
        <v>2550</v>
      </c>
      <c r="EI9781" t="s">
        <v>83</v>
      </c>
      <c r="EL9781" t="s">
        <v>112</v>
      </c>
      <c r="EQ9781" t="s">
        <v>84</v>
      </c>
      <c r="ES9781">
        <v>14</v>
      </c>
      <c r="ET9781" t="s">
        <v>85</v>
      </c>
      <c r="EU9781" t="s">
        <v>113</v>
      </c>
      <c r="FD9781" t="s">
        <v>102</v>
      </c>
    </row>
    <row r="9782" spans="92:160" x14ac:dyDescent="0.25">
      <c r="CN9782" t="s">
        <v>3731</v>
      </c>
      <c r="CR9782" t="s">
        <v>3586</v>
      </c>
      <c r="CS9782" t="s">
        <v>110</v>
      </c>
      <c r="CT9782" t="s">
        <v>129</v>
      </c>
      <c r="CZ9782" t="s">
        <v>111</v>
      </c>
      <c r="DA9782" s="1">
        <v>45824</v>
      </c>
      <c r="DF9782">
        <v>9</v>
      </c>
      <c r="DG9782" t="s">
        <v>114</v>
      </c>
      <c r="DO9782" t="s">
        <v>3728</v>
      </c>
      <c r="EH9782" t="s">
        <v>105</v>
      </c>
      <c r="EI9782" t="s">
        <v>104</v>
      </c>
      <c r="EL9782" t="s">
        <v>112</v>
      </c>
      <c r="EQ9782" t="s">
        <v>107</v>
      </c>
      <c r="ES9782">
        <v>10.58</v>
      </c>
      <c r="ET9782" t="s">
        <v>106</v>
      </c>
      <c r="EU9782" t="s">
        <v>113</v>
      </c>
      <c r="FD9782" t="s">
        <v>102</v>
      </c>
    </row>
    <row r="9783" spans="92:160" x14ac:dyDescent="0.25">
      <c r="CN9783" t="s">
        <v>3731</v>
      </c>
      <c r="CR9783" t="s">
        <v>3586</v>
      </c>
      <c r="CS9783" t="s">
        <v>110</v>
      </c>
      <c r="CT9783" t="s">
        <v>129</v>
      </c>
      <c r="CZ9783" t="s">
        <v>111</v>
      </c>
      <c r="DA9783" s="1">
        <v>45824</v>
      </c>
      <c r="DF9783">
        <v>9</v>
      </c>
      <c r="DG9783" t="s">
        <v>114</v>
      </c>
      <c r="DO9783" t="s">
        <v>3728</v>
      </c>
      <c r="EH9783" t="s">
        <v>105</v>
      </c>
      <c r="EI9783" t="s">
        <v>104</v>
      </c>
      <c r="EL9783" t="s">
        <v>112</v>
      </c>
      <c r="EQ9783" t="s">
        <v>109</v>
      </c>
      <c r="ES9783">
        <v>99.2</v>
      </c>
      <c r="ET9783" t="s">
        <v>108</v>
      </c>
      <c r="EU9783" t="s">
        <v>113</v>
      </c>
      <c r="FD9783" t="s">
        <v>102</v>
      </c>
    </row>
    <row r="9784" spans="92:160" x14ac:dyDescent="0.25">
      <c r="CN9784" t="s">
        <v>3731</v>
      </c>
      <c r="CR9784" t="s">
        <v>3586</v>
      </c>
      <c r="CS9784" t="s">
        <v>110</v>
      </c>
      <c r="CT9784" t="s">
        <v>129</v>
      </c>
      <c r="CZ9784" t="s">
        <v>111</v>
      </c>
      <c r="DA9784" s="1">
        <v>45824</v>
      </c>
      <c r="DF9784">
        <v>9</v>
      </c>
      <c r="DG9784" t="s">
        <v>114</v>
      </c>
      <c r="DO9784" t="s">
        <v>3728</v>
      </c>
      <c r="EH9784">
        <v>2550</v>
      </c>
      <c r="EI9784" t="s">
        <v>83</v>
      </c>
      <c r="EL9784" t="s">
        <v>112</v>
      </c>
      <c r="EQ9784" t="s">
        <v>84</v>
      </c>
      <c r="ES9784">
        <v>12.4</v>
      </c>
      <c r="ET9784" t="s">
        <v>85</v>
      </c>
      <c r="EU9784" t="s">
        <v>113</v>
      </c>
      <c r="FD9784" t="s">
        <v>102</v>
      </c>
    </row>
    <row r="9785" spans="92:160" x14ac:dyDescent="0.25">
      <c r="CN9785" t="s">
        <v>3731</v>
      </c>
      <c r="CR9785" t="s">
        <v>3587</v>
      </c>
      <c r="CS9785" t="s">
        <v>110</v>
      </c>
      <c r="CT9785" t="s">
        <v>129</v>
      </c>
      <c r="CZ9785" t="s">
        <v>111</v>
      </c>
      <c r="DA9785" s="1">
        <v>45824</v>
      </c>
      <c r="DF9785">
        <v>10</v>
      </c>
      <c r="DG9785" t="s">
        <v>114</v>
      </c>
      <c r="DO9785" t="s">
        <v>3728</v>
      </c>
      <c r="EH9785" t="s">
        <v>105</v>
      </c>
      <c r="EI9785" t="s">
        <v>104</v>
      </c>
      <c r="EL9785" t="s">
        <v>112</v>
      </c>
      <c r="EQ9785" t="s">
        <v>107</v>
      </c>
      <c r="ES9785">
        <v>10.53</v>
      </c>
      <c r="ET9785" t="s">
        <v>106</v>
      </c>
      <c r="EU9785" t="s">
        <v>113</v>
      </c>
      <c r="FD9785" t="s">
        <v>102</v>
      </c>
    </row>
    <row r="9786" spans="92:160" x14ac:dyDescent="0.25">
      <c r="CN9786" t="s">
        <v>3731</v>
      </c>
      <c r="CR9786" t="s">
        <v>3587</v>
      </c>
      <c r="CS9786" t="s">
        <v>110</v>
      </c>
      <c r="CT9786" t="s">
        <v>129</v>
      </c>
      <c r="CZ9786" t="s">
        <v>111</v>
      </c>
      <c r="DA9786" s="1">
        <v>45824</v>
      </c>
      <c r="DF9786">
        <v>10</v>
      </c>
      <c r="DG9786" t="s">
        <v>114</v>
      </c>
      <c r="DO9786" t="s">
        <v>3728</v>
      </c>
      <c r="EH9786" t="s">
        <v>105</v>
      </c>
      <c r="EI9786" t="s">
        <v>104</v>
      </c>
      <c r="EL9786" t="s">
        <v>112</v>
      </c>
      <c r="EQ9786" t="s">
        <v>109</v>
      </c>
      <c r="ES9786">
        <v>97.2</v>
      </c>
      <c r="ET9786" t="s">
        <v>108</v>
      </c>
      <c r="EU9786" t="s">
        <v>113</v>
      </c>
      <c r="FD9786" t="s">
        <v>102</v>
      </c>
    </row>
    <row r="9787" spans="92:160" x14ac:dyDescent="0.25">
      <c r="CN9787" t="s">
        <v>3731</v>
      </c>
      <c r="CR9787" t="s">
        <v>3587</v>
      </c>
      <c r="CS9787" t="s">
        <v>110</v>
      </c>
      <c r="CT9787" t="s">
        <v>129</v>
      </c>
      <c r="CZ9787" t="s">
        <v>111</v>
      </c>
      <c r="DA9787" s="1">
        <v>45824</v>
      </c>
      <c r="DF9787">
        <v>10</v>
      </c>
      <c r="DG9787" t="s">
        <v>114</v>
      </c>
      <c r="DO9787" t="s">
        <v>3728</v>
      </c>
      <c r="EH9787">
        <v>2550</v>
      </c>
      <c r="EI9787" t="s">
        <v>83</v>
      </c>
      <c r="EL9787" t="s">
        <v>112</v>
      </c>
      <c r="EQ9787" t="s">
        <v>84</v>
      </c>
      <c r="ES9787">
        <v>11.8</v>
      </c>
      <c r="ET9787" t="s">
        <v>85</v>
      </c>
      <c r="EU9787" t="s">
        <v>113</v>
      </c>
      <c r="FD9787" t="s">
        <v>102</v>
      </c>
    </row>
    <row r="9788" spans="92:160" x14ac:dyDescent="0.25">
      <c r="CN9788" t="s">
        <v>3731</v>
      </c>
      <c r="CR9788" t="s">
        <v>3588</v>
      </c>
      <c r="CS9788" t="s">
        <v>110</v>
      </c>
      <c r="CT9788" t="s">
        <v>129</v>
      </c>
      <c r="CZ9788" t="s">
        <v>111</v>
      </c>
      <c r="DA9788" s="1">
        <v>45824</v>
      </c>
      <c r="DF9788">
        <v>11</v>
      </c>
      <c r="DG9788" t="s">
        <v>114</v>
      </c>
      <c r="DO9788" t="s">
        <v>3728</v>
      </c>
      <c r="EH9788" t="s">
        <v>105</v>
      </c>
      <c r="EI9788" t="s">
        <v>104</v>
      </c>
      <c r="EL9788" t="s">
        <v>112</v>
      </c>
      <c r="EQ9788" t="s">
        <v>107</v>
      </c>
      <c r="ES9788">
        <v>10.52</v>
      </c>
      <c r="ET9788" t="s">
        <v>106</v>
      </c>
      <c r="EU9788" t="s">
        <v>113</v>
      </c>
      <c r="FD9788" t="s">
        <v>102</v>
      </c>
    </row>
    <row r="9789" spans="92:160" x14ac:dyDescent="0.25">
      <c r="CN9789" t="s">
        <v>3731</v>
      </c>
      <c r="CR9789" t="s">
        <v>3588</v>
      </c>
      <c r="CS9789" t="s">
        <v>110</v>
      </c>
      <c r="CT9789" t="s">
        <v>129</v>
      </c>
      <c r="CZ9789" t="s">
        <v>111</v>
      </c>
      <c r="DA9789" s="1">
        <v>45824</v>
      </c>
      <c r="DF9789">
        <v>11</v>
      </c>
      <c r="DG9789" t="s">
        <v>114</v>
      </c>
      <c r="DO9789" t="s">
        <v>3728</v>
      </c>
      <c r="EH9789" t="s">
        <v>105</v>
      </c>
      <c r="EI9789" t="s">
        <v>104</v>
      </c>
      <c r="EL9789" t="s">
        <v>112</v>
      </c>
      <c r="EQ9789" t="s">
        <v>109</v>
      </c>
      <c r="ES9789">
        <v>95.7</v>
      </c>
      <c r="ET9789" t="s">
        <v>108</v>
      </c>
      <c r="EU9789" t="s">
        <v>113</v>
      </c>
      <c r="FD9789" t="s">
        <v>102</v>
      </c>
    </row>
    <row r="9790" spans="92:160" x14ac:dyDescent="0.25">
      <c r="CN9790" t="s">
        <v>3731</v>
      </c>
      <c r="CR9790" t="s">
        <v>3588</v>
      </c>
      <c r="CS9790" t="s">
        <v>110</v>
      </c>
      <c r="CT9790" t="s">
        <v>129</v>
      </c>
      <c r="CZ9790" t="s">
        <v>111</v>
      </c>
      <c r="DA9790" s="1">
        <v>45824</v>
      </c>
      <c r="DF9790">
        <v>11</v>
      </c>
      <c r="DG9790" t="s">
        <v>114</v>
      </c>
      <c r="DO9790" t="s">
        <v>3728</v>
      </c>
      <c r="EH9790">
        <v>2550</v>
      </c>
      <c r="EI9790" t="s">
        <v>83</v>
      </c>
      <c r="EL9790" t="s">
        <v>112</v>
      </c>
      <c r="EQ9790" t="s">
        <v>84</v>
      </c>
      <c r="ES9790">
        <v>11.1</v>
      </c>
      <c r="ET9790" t="s">
        <v>85</v>
      </c>
      <c r="EU9790" t="s">
        <v>113</v>
      </c>
      <c r="FD9790" t="s">
        <v>102</v>
      </c>
    </row>
    <row r="9791" spans="92:160" x14ac:dyDescent="0.25">
      <c r="CN9791" t="s">
        <v>3731</v>
      </c>
      <c r="CR9791" t="s">
        <v>3589</v>
      </c>
      <c r="CS9791" t="s">
        <v>110</v>
      </c>
      <c r="CT9791" t="s">
        <v>129</v>
      </c>
      <c r="CZ9791" t="s">
        <v>111</v>
      </c>
      <c r="DA9791" s="1">
        <v>45824</v>
      </c>
      <c r="DF9791">
        <v>12</v>
      </c>
      <c r="DG9791" t="s">
        <v>114</v>
      </c>
      <c r="DO9791" t="s">
        <v>3728</v>
      </c>
      <c r="EH9791" t="s">
        <v>105</v>
      </c>
      <c r="EI9791" t="s">
        <v>104</v>
      </c>
      <c r="EL9791" t="s">
        <v>112</v>
      </c>
      <c r="EQ9791" t="s">
        <v>107</v>
      </c>
      <c r="ES9791">
        <v>10.53</v>
      </c>
      <c r="ET9791" t="s">
        <v>106</v>
      </c>
      <c r="EU9791" t="s">
        <v>113</v>
      </c>
      <c r="FD9791" t="s">
        <v>102</v>
      </c>
    </row>
    <row r="9792" spans="92:160" x14ac:dyDescent="0.25">
      <c r="CN9792" t="s">
        <v>3731</v>
      </c>
      <c r="CR9792" t="s">
        <v>3589</v>
      </c>
      <c r="CS9792" t="s">
        <v>110</v>
      </c>
      <c r="CT9792" t="s">
        <v>129</v>
      </c>
      <c r="CZ9792" t="s">
        <v>111</v>
      </c>
      <c r="DA9792" s="1">
        <v>45824</v>
      </c>
      <c r="DF9792">
        <v>12</v>
      </c>
      <c r="DG9792" t="s">
        <v>114</v>
      </c>
      <c r="DO9792" t="s">
        <v>3728</v>
      </c>
      <c r="EH9792" t="s">
        <v>105</v>
      </c>
      <c r="EI9792" t="s">
        <v>104</v>
      </c>
      <c r="EL9792" t="s">
        <v>112</v>
      </c>
      <c r="EQ9792" t="s">
        <v>109</v>
      </c>
      <c r="ES9792">
        <v>94.1</v>
      </c>
      <c r="ET9792" t="s">
        <v>108</v>
      </c>
      <c r="EU9792" t="s">
        <v>113</v>
      </c>
      <c r="FD9792" t="s">
        <v>102</v>
      </c>
    </row>
    <row r="9793" spans="92:160" x14ac:dyDescent="0.25">
      <c r="CN9793" t="s">
        <v>3731</v>
      </c>
      <c r="CR9793" t="s">
        <v>3589</v>
      </c>
      <c r="CS9793" t="s">
        <v>110</v>
      </c>
      <c r="CT9793" t="s">
        <v>129</v>
      </c>
      <c r="CZ9793" t="s">
        <v>111</v>
      </c>
      <c r="DA9793" s="1">
        <v>45824</v>
      </c>
      <c r="DF9793">
        <v>12</v>
      </c>
      <c r="DG9793" t="s">
        <v>114</v>
      </c>
      <c r="DO9793" t="s">
        <v>3728</v>
      </c>
      <c r="EH9793">
        <v>2550</v>
      </c>
      <c r="EI9793" t="s">
        <v>83</v>
      </c>
      <c r="EL9793" t="s">
        <v>112</v>
      </c>
      <c r="EQ9793" t="s">
        <v>84</v>
      </c>
      <c r="ES9793">
        <v>10.4</v>
      </c>
      <c r="ET9793" t="s">
        <v>85</v>
      </c>
      <c r="EU9793" t="s">
        <v>113</v>
      </c>
      <c r="FD9793" t="s">
        <v>102</v>
      </c>
    </row>
    <row r="9794" spans="92:160" x14ac:dyDescent="0.25">
      <c r="CN9794" t="s">
        <v>3731</v>
      </c>
      <c r="CR9794" t="s">
        <v>3590</v>
      </c>
      <c r="CS9794" t="s">
        <v>110</v>
      </c>
      <c r="CT9794" t="s">
        <v>129</v>
      </c>
      <c r="CZ9794" t="s">
        <v>111</v>
      </c>
      <c r="DA9794" s="1">
        <v>45824</v>
      </c>
      <c r="DF9794">
        <v>13</v>
      </c>
      <c r="DG9794" t="s">
        <v>114</v>
      </c>
      <c r="DO9794" t="s">
        <v>3728</v>
      </c>
      <c r="EH9794" t="s">
        <v>105</v>
      </c>
      <c r="EI9794" t="s">
        <v>104</v>
      </c>
      <c r="EL9794" t="s">
        <v>112</v>
      </c>
      <c r="EQ9794" t="s">
        <v>107</v>
      </c>
      <c r="ES9794">
        <v>10.46</v>
      </c>
      <c r="ET9794" t="s">
        <v>106</v>
      </c>
      <c r="EU9794" t="s">
        <v>113</v>
      </c>
      <c r="FD9794" t="s">
        <v>102</v>
      </c>
    </row>
    <row r="9795" spans="92:160" x14ac:dyDescent="0.25">
      <c r="CN9795" t="s">
        <v>3731</v>
      </c>
      <c r="CR9795" t="s">
        <v>3590</v>
      </c>
      <c r="CS9795" t="s">
        <v>110</v>
      </c>
      <c r="CT9795" t="s">
        <v>129</v>
      </c>
      <c r="CZ9795" t="s">
        <v>111</v>
      </c>
      <c r="DA9795" s="1">
        <v>45824</v>
      </c>
      <c r="DF9795">
        <v>13</v>
      </c>
      <c r="DG9795" t="s">
        <v>114</v>
      </c>
      <c r="DO9795" t="s">
        <v>3728</v>
      </c>
      <c r="EH9795" t="s">
        <v>105</v>
      </c>
      <c r="EI9795" t="s">
        <v>104</v>
      </c>
      <c r="EL9795" t="s">
        <v>112</v>
      </c>
      <c r="EQ9795" t="s">
        <v>109</v>
      </c>
      <c r="ES9795">
        <v>92.7</v>
      </c>
      <c r="ET9795" t="s">
        <v>108</v>
      </c>
      <c r="EU9795" t="s">
        <v>113</v>
      </c>
      <c r="FD9795" t="s">
        <v>102</v>
      </c>
    </row>
    <row r="9796" spans="92:160" x14ac:dyDescent="0.25">
      <c r="CN9796" t="s">
        <v>3731</v>
      </c>
      <c r="CR9796" t="s">
        <v>3590</v>
      </c>
      <c r="CS9796" t="s">
        <v>110</v>
      </c>
      <c r="CT9796" t="s">
        <v>129</v>
      </c>
      <c r="CZ9796" t="s">
        <v>111</v>
      </c>
      <c r="DA9796" s="1">
        <v>45824</v>
      </c>
      <c r="DF9796">
        <v>13</v>
      </c>
      <c r="DG9796" t="s">
        <v>114</v>
      </c>
      <c r="DO9796" t="s">
        <v>3728</v>
      </c>
      <c r="EH9796">
        <v>2550</v>
      </c>
      <c r="EI9796" t="s">
        <v>83</v>
      </c>
      <c r="EL9796" t="s">
        <v>112</v>
      </c>
      <c r="EQ9796" t="s">
        <v>84</v>
      </c>
      <c r="ES9796">
        <v>10</v>
      </c>
      <c r="ET9796" t="s">
        <v>85</v>
      </c>
      <c r="EU9796" t="s">
        <v>113</v>
      </c>
      <c r="FD9796" t="s">
        <v>102</v>
      </c>
    </row>
    <row r="9797" spans="92:160" x14ac:dyDescent="0.25">
      <c r="CN9797" t="s">
        <v>3731</v>
      </c>
      <c r="CR9797" t="s">
        <v>3591</v>
      </c>
      <c r="CS9797" t="s">
        <v>110</v>
      </c>
      <c r="CT9797" t="s">
        <v>129</v>
      </c>
      <c r="CZ9797" t="s">
        <v>111</v>
      </c>
      <c r="DA9797" s="1">
        <v>45824</v>
      </c>
      <c r="DF9797">
        <v>14</v>
      </c>
      <c r="DG9797" t="s">
        <v>114</v>
      </c>
      <c r="DO9797" t="s">
        <v>3728</v>
      </c>
      <c r="EH9797" t="s">
        <v>105</v>
      </c>
      <c r="EI9797" t="s">
        <v>104</v>
      </c>
      <c r="EL9797" t="s">
        <v>112</v>
      </c>
      <c r="EQ9797" t="s">
        <v>107</v>
      </c>
      <c r="ES9797">
        <v>10.43</v>
      </c>
      <c r="ET9797" t="s">
        <v>106</v>
      </c>
      <c r="EU9797" t="s">
        <v>113</v>
      </c>
      <c r="FD9797" t="s">
        <v>102</v>
      </c>
    </row>
    <row r="9798" spans="92:160" x14ac:dyDescent="0.25">
      <c r="CN9798" t="s">
        <v>3731</v>
      </c>
      <c r="CR9798" t="s">
        <v>3591</v>
      </c>
      <c r="CS9798" t="s">
        <v>110</v>
      </c>
      <c r="CT9798" t="s">
        <v>129</v>
      </c>
      <c r="CZ9798" t="s">
        <v>111</v>
      </c>
      <c r="DA9798" s="1">
        <v>45824</v>
      </c>
      <c r="DF9798">
        <v>14</v>
      </c>
      <c r="DG9798" t="s">
        <v>114</v>
      </c>
      <c r="DO9798" t="s">
        <v>3728</v>
      </c>
      <c r="EH9798" t="s">
        <v>105</v>
      </c>
      <c r="EI9798" t="s">
        <v>104</v>
      </c>
      <c r="EL9798" t="s">
        <v>112</v>
      </c>
      <c r="EQ9798" t="s">
        <v>109</v>
      </c>
      <c r="ES9798">
        <v>91.3</v>
      </c>
      <c r="ET9798" t="s">
        <v>108</v>
      </c>
      <c r="EU9798" t="s">
        <v>113</v>
      </c>
      <c r="FD9798" t="s">
        <v>102</v>
      </c>
    </row>
    <row r="9799" spans="92:160" x14ac:dyDescent="0.25">
      <c r="CN9799" t="s">
        <v>3731</v>
      </c>
      <c r="CR9799" t="s">
        <v>3591</v>
      </c>
      <c r="CS9799" t="s">
        <v>110</v>
      </c>
      <c r="CT9799" t="s">
        <v>129</v>
      </c>
      <c r="CZ9799" t="s">
        <v>111</v>
      </c>
      <c r="DA9799" s="1">
        <v>45824</v>
      </c>
      <c r="DF9799">
        <v>14</v>
      </c>
      <c r="DG9799" t="s">
        <v>114</v>
      </c>
      <c r="DO9799" t="s">
        <v>3728</v>
      </c>
      <c r="EH9799">
        <v>2550</v>
      </c>
      <c r="EI9799" t="s">
        <v>83</v>
      </c>
      <c r="EL9799" t="s">
        <v>112</v>
      </c>
      <c r="EQ9799" t="s">
        <v>84</v>
      </c>
      <c r="ES9799">
        <v>9.5</v>
      </c>
      <c r="ET9799" t="s">
        <v>85</v>
      </c>
      <c r="EU9799" t="s">
        <v>113</v>
      </c>
      <c r="FD9799" t="s">
        <v>102</v>
      </c>
    </row>
    <row r="9800" spans="92:160" x14ac:dyDescent="0.25">
      <c r="CN9800" t="s">
        <v>3731</v>
      </c>
      <c r="CR9800" t="s">
        <v>3592</v>
      </c>
      <c r="CS9800" t="s">
        <v>110</v>
      </c>
      <c r="CT9800" t="s">
        <v>129</v>
      </c>
      <c r="CZ9800" t="s">
        <v>111</v>
      </c>
      <c r="DA9800" s="1">
        <v>45824</v>
      </c>
      <c r="DF9800">
        <v>15</v>
      </c>
      <c r="DG9800" t="s">
        <v>114</v>
      </c>
      <c r="DO9800" t="s">
        <v>3728</v>
      </c>
      <c r="EH9800" t="s">
        <v>105</v>
      </c>
      <c r="EI9800" t="s">
        <v>104</v>
      </c>
      <c r="EL9800" t="s">
        <v>112</v>
      </c>
      <c r="EQ9800" t="s">
        <v>107</v>
      </c>
      <c r="ES9800">
        <v>10.37</v>
      </c>
      <c r="ET9800" t="s">
        <v>106</v>
      </c>
      <c r="EU9800" t="s">
        <v>113</v>
      </c>
      <c r="FD9800" t="s">
        <v>102</v>
      </c>
    </row>
    <row r="9801" spans="92:160" x14ac:dyDescent="0.25">
      <c r="CN9801" t="s">
        <v>3731</v>
      </c>
      <c r="CR9801" t="s">
        <v>3592</v>
      </c>
      <c r="CS9801" t="s">
        <v>110</v>
      </c>
      <c r="CT9801" t="s">
        <v>129</v>
      </c>
      <c r="CZ9801" t="s">
        <v>111</v>
      </c>
      <c r="DA9801" s="1">
        <v>45824</v>
      </c>
      <c r="DF9801">
        <v>15</v>
      </c>
      <c r="DG9801" t="s">
        <v>114</v>
      </c>
      <c r="DO9801" t="s">
        <v>3728</v>
      </c>
      <c r="EH9801" t="s">
        <v>105</v>
      </c>
      <c r="EI9801" t="s">
        <v>104</v>
      </c>
      <c r="EL9801" t="s">
        <v>112</v>
      </c>
      <c r="EQ9801" t="s">
        <v>109</v>
      </c>
      <c r="ES9801">
        <v>90.2</v>
      </c>
      <c r="ET9801" t="s">
        <v>108</v>
      </c>
      <c r="EU9801" t="s">
        <v>113</v>
      </c>
      <c r="FD9801" t="s">
        <v>102</v>
      </c>
    </row>
    <row r="9802" spans="92:160" x14ac:dyDescent="0.25">
      <c r="CN9802" t="s">
        <v>3731</v>
      </c>
      <c r="CR9802" t="s">
        <v>3592</v>
      </c>
      <c r="CS9802" t="s">
        <v>110</v>
      </c>
      <c r="CT9802" t="s">
        <v>129</v>
      </c>
      <c r="CZ9802" t="s">
        <v>111</v>
      </c>
      <c r="DA9802" s="1">
        <v>45824</v>
      </c>
      <c r="DF9802">
        <v>15</v>
      </c>
      <c r="DG9802" t="s">
        <v>114</v>
      </c>
      <c r="DO9802" t="s">
        <v>3728</v>
      </c>
      <c r="EH9802">
        <v>2550</v>
      </c>
      <c r="EI9802" t="s">
        <v>83</v>
      </c>
      <c r="EL9802" t="s">
        <v>112</v>
      </c>
      <c r="EQ9802" t="s">
        <v>84</v>
      </c>
      <c r="ES9802">
        <v>9.3000000000000007</v>
      </c>
      <c r="ET9802" t="s">
        <v>85</v>
      </c>
      <c r="EU9802" t="s">
        <v>113</v>
      </c>
      <c r="FD9802" t="s">
        <v>102</v>
      </c>
    </row>
    <row r="9803" spans="92:160" x14ac:dyDescent="0.25">
      <c r="CN9803" t="s">
        <v>3731</v>
      </c>
      <c r="CR9803" t="s">
        <v>3593</v>
      </c>
      <c r="CS9803" t="s">
        <v>110</v>
      </c>
      <c r="CT9803" t="s">
        <v>129</v>
      </c>
      <c r="CZ9803" t="s">
        <v>111</v>
      </c>
      <c r="DA9803" s="1">
        <v>45824</v>
      </c>
      <c r="DF9803">
        <v>16</v>
      </c>
      <c r="DG9803" t="s">
        <v>114</v>
      </c>
      <c r="DO9803" t="s">
        <v>3728</v>
      </c>
      <c r="EH9803" t="s">
        <v>105</v>
      </c>
      <c r="EI9803" t="s">
        <v>104</v>
      </c>
      <c r="EL9803" t="s">
        <v>112</v>
      </c>
      <c r="EQ9803" t="s">
        <v>107</v>
      </c>
      <c r="ES9803">
        <v>10.32</v>
      </c>
      <c r="ET9803" t="s">
        <v>106</v>
      </c>
      <c r="EU9803" t="s">
        <v>113</v>
      </c>
      <c r="FD9803" t="s">
        <v>102</v>
      </c>
    </row>
    <row r="9804" spans="92:160" x14ac:dyDescent="0.25">
      <c r="CN9804" t="s">
        <v>3731</v>
      </c>
      <c r="CR9804" t="s">
        <v>3593</v>
      </c>
      <c r="CS9804" t="s">
        <v>110</v>
      </c>
      <c r="CT9804" t="s">
        <v>129</v>
      </c>
      <c r="CZ9804" t="s">
        <v>111</v>
      </c>
      <c r="DA9804" s="1">
        <v>45824</v>
      </c>
      <c r="DF9804">
        <v>16</v>
      </c>
      <c r="DG9804" t="s">
        <v>114</v>
      </c>
      <c r="DO9804" t="s">
        <v>3728</v>
      </c>
      <c r="EH9804" t="s">
        <v>105</v>
      </c>
      <c r="EI9804" t="s">
        <v>104</v>
      </c>
      <c r="EL9804" t="s">
        <v>112</v>
      </c>
      <c r="EQ9804" t="s">
        <v>109</v>
      </c>
      <c r="ES9804">
        <v>89.3</v>
      </c>
      <c r="ET9804" t="s">
        <v>108</v>
      </c>
      <c r="EU9804" t="s">
        <v>113</v>
      </c>
      <c r="FD9804" t="s">
        <v>102</v>
      </c>
    </row>
    <row r="9805" spans="92:160" x14ac:dyDescent="0.25">
      <c r="CN9805" t="s">
        <v>3731</v>
      </c>
      <c r="CR9805" t="s">
        <v>3593</v>
      </c>
      <c r="CS9805" t="s">
        <v>110</v>
      </c>
      <c r="CT9805" t="s">
        <v>129</v>
      </c>
      <c r="CZ9805" t="s">
        <v>111</v>
      </c>
      <c r="DA9805" s="1">
        <v>45824</v>
      </c>
      <c r="DF9805">
        <v>16</v>
      </c>
      <c r="DG9805" t="s">
        <v>114</v>
      </c>
      <c r="DO9805" t="s">
        <v>3728</v>
      </c>
      <c r="EH9805">
        <v>2550</v>
      </c>
      <c r="EI9805" t="s">
        <v>83</v>
      </c>
      <c r="EL9805" t="s">
        <v>112</v>
      </c>
      <c r="EQ9805" t="s">
        <v>84</v>
      </c>
      <c r="ES9805">
        <v>9</v>
      </c>
      <c r="ET9805" t="s">
        <v>85</v>
      </c>
      <c r="EU9805" t="s">
        <v>113</v>
      </c>
      <c r="FD9805" t="s">
        <v>102</v>
      </c>
    </row>
    <row r="9806" spans="92:160" x14ac:dyDescent="0.25">
      <c r="CN9806" t="s">
        <v>3731</v>
      </c>
      <c r="CR9806" t="s">
        <v>3594</v>
      </c>
      <c r="CS9806" t="s">
        <v>110</v>
      </c>
      <c r="CT9806" t="s">
        <v>129</v>
      </c>
      <c r="CZ9806" t="s">
        <v>111</v>
      </c>
      <c r="DA9806" s="1">
        <v>45824</v>
      </c>
      <c r="DF9806">
        <v>17</v>
      </c>
      <c r="DG9806" t="s">
        <v>114</v>
      </c>
      <c r="DO9806" t="s">
        <v>3728</v>
      </c>
      <c r="EH9806" t="s">
        <v>105</v>
      </c>
      <c r="EI9806" t="s">
        <v>104</v>
      </c>
      <c r="EL9806" t="s">
        <v>112</v>
      </c>
      <c r="EQ9806" t="s">
        <v>107</v>
      </c>
      <c r="ES9806">
        <v>10.24</v>
      </c>
      <c r="ET9806" t="s">
        <v>106</v>
      </c>
      <c r="EU9806" t="s">
        <v>113</v>
      </c>
      <c r="FD9806" t="s">
        <v>102</v>
      </c>
    </row>
    <row r="9807" spans="92:160" x14ac:dyDescent="0.25">
      <c r="CN9807" t="s">
        <v>3731</v>
      </c>
      <c r="CR9807" t="s">
        <v>3594</v>
      </c>
      <c r="CS9807" t="s">
        <v>110</v>
      </c>
      <c r="CT9807" t="s">
        <v>129</v>
      </c>
      <c r="CZ9807" t="s">
        <v>111</v>
      </c>
      <c r="DA9807" s="1">
        <v>45824</v>
      </c>
      <c r="DF9807">
        <v>17</v>
      </c>
      <c r="DG9807" t="s">
        <v>114</v>
      </c>
      <c r="DO9807" t="s">
        <v>3728</v>
      </c>
      <c r="EH9807" t="s">
        <v>105</v>
      </c>
      <c r="EI9807" t="s">
        <v>104</v>
      </c>
      <c r="EL9807" t="s">
        <v>112</v>
      </c>
      <c r="EQ9807" t="s">
        <v>109</v>
      </c>
      <c r="ES9807">
        <v>88</v>
      </c>
      <c r="ET9807" t="s">
        <v>108</v>
      </c>
      <c r="EU9807" t="s">
        <v>113</v>
      </c>
      <c r="FD9807" t="s">
        <v>102</v>
      </c>
    </row>
    <row r="9808" spans="92:160" x14ac:dyDescent="0.25">
      <c r="CN9808" t="s">
        <v>3731</v>
      </c>
      <c r="CR9808" t="s">
        <v>3594</v>
      </c>
      <c r="CS9808" t="s">
        <v>110</v>
      </c>
      <c r="CT9808" t="s">
        <v>129</v>
      </c>
      <c r="CZ9808" t="s">
        <v>111</v>
      </c>
      <c r="DA9808" s="1">
        <v>45824</v>
      </c>
      <c r="DF9808">
        <v>17</v>
      </c>
      <c r="DG9808" t="s">
        <v>114</v>
      </c>
      <c r="DO9808" t="s">
        <v>3728</v>
      </c>
      <c r="EH9808">
        <v>2550</v>
      </c>
      <c r="EI9808" t="s">
        <v>83</v>
      </c>
      <c r="EL9808" t="s">
        <v>112</v>
      </c>
      <c r="EQ9808" t="s">
        <v>84</v>
      </c>
      <c r="ES9808">
        <v>8.8000000000000007</v>
      </c>
      <c r="ET9808" t="s">
        <v>85</v>
      </c>
      <c r="EU9808" t="s">
        <v>113</v>
      </c>
      <c r="FD9808" t="s">
        <v>102</v>
      </c>
    </row>
    <row r="9809" spans="92:160" x14ac:dyDescent="0.25">
      <c r="CN9809" t="s">
        <v>3731</v>
      </c>
      <c r="CR9809" t="s">
        <v>3595</v>
      </c>
      <c r="CS9809" t="s">
        <v>110</v>
      </c>
      <c r="CT9809" t="s">
        <v>129</v>
      </c>
      <c r="CZ9809" t="s">
        <v>111</v>
      </c>
      <c r="DA9809" s="1">
        <v>45824</v>
      </c>
      <c r="DF9809">
        <v>18</v>
      </c>
      <c r="DG9809" t="s">
        <v>114</v>
      </c>
      <c r="DO9809" t="s">
        <v>3728</v>
      </c>
      <c r="EH9809" t="s">
        <v>105</v>
      </c>
      <c r="EI9809" t="s">
        <v>104</v>
      </c>
      <c r="EL9809" t="s">
        <v>112</v>
      </c>
      <c r="EQ9809" t="s">
        <v>107</v>
      </c>
      <c r="ES9809">
        <v>10.15</v>
      </c>
      <c r="ET9809" t="s">
        <v>106</v>
      </c>
      <c r="EU9809" t="s">
        <v>113</v>
      </c>
      <c r="FD9809" t="s">
        <v>102</v>
      </c>
    </row>
    <row r="9810" spans="92:160" x14ac:dyDescent="0.25">
      <c r="CN9810" t="s">
        <v>3731</v>
      </c>
      <c r="CR9810" t="s">
        <v>3595</v>
      </c>
      <c r="CS9810" t="s">
        <v>110</v>
      </c>
      <c r="CT9810" t="s">
        <v>129</v>
      </c>
      <c r="CZ9810" t="s">
        <v>111</v>
      </c>
      <c r="DA9810" s="1">
        <v>45824</v>
      </c>
      <c r="DF9810">
        <v>18</v>
      </c>
      <c r="DG9810" t="s">
        <v>114</v>
      </c>
      <c r="DO9810" t="s">
        <v>3728</v>
      </c>
      <c r="EH9810" t="s">
        <v>105</v>
      </c>
      <c r="EI9810" t="s">
        <v>104</v>
      </c>
      <c r="EL9810" t="s">
        <v>112</v>
      </c>
      <c r="EQ9810" t="s">
        <v>109</v>
      </c>
      <c r="ES9810">
        <v>86.8</v>
      </c>
      <c r="ET9810" t="s">
        <v>108</v>
      </c>
      <c r="EU9810" t="s">
        <v>113</v>
      </c>
      <c r="FD9810" t="s">
        <v>102</v>
      </c>
    </row>
    <row r="9811" spans="92:160" x14ac:dyDescent="0.25">
      <c r="CN9811" t="s">
        <v>3731</v>
      </c>
      <c r="CR9811" t="s">
        <v>3595</v>
      </c>
      <c r="CS9811" t="s">
        <v>110</v>
      </c>
      <c r="CT9811" t="s">
        <v>129</v>
      </c>
      <c r="CZ9811" t="s">
        <v>111</v>
      </c>
      <c r="DA9811" s="1">
        <v>45824</v>
      </c>
      <c r="DF9811">
        <v>18</v>
      </c>
      <c r="DG9811" t="s">
        <v>114</v>
      </c>
      <c r="DO9811" t="s">
        <v>3728</v>
      </c>
      <c r="EH9811">
        <v>2550</v>
      </c>
      <c r="EI9811" t="s">
        <v>83</v>
      </c>
      <c r="EL9811" t="s">
        <v>112</v>
      </c>
      <c r="EQ9811" t="s">
        <v>84</v>
      </c>
      <c r="ES9811">
        <v>8.5</v>
      </c>
      <c r="ET9811" t="s">
        <v>85</v>
      </c>
      <c r="EU9811" t="s">
        <v>113</v>
      </c>
      <c r="FD9811" t="s">
        <v>102</v>
      </c>
    </row>
    <row r="9812" spans="92:160" x14ac:dyDescent="0.25">
      <c r="CN9812" t="s">
        <v>3731</v>
      </c>
      <c r="CR9812" t="s">
        <v>3596</v>
      </c>
      <c r="CS9812" t="s">
        <v>110</v>
      </c>
      <c r="CT9812" t="s">
        <v>129</v>
      </c>
      <c r="CZ9812" t="s">
        <v>111</v>
      </c>
      <c r="DA9812" s="1">
        <v>45824</v>
      </c>
      <c r="DF9812">
        <v>19</v>
      </c>
      <c r="DG9812" t="s">
        <v>114</v>
      </c>
      <c r="DO9812" t="s">
        <v>3728</v>
      </c>
      <c r="EH9812" t="s">
        <v>105</v>
      </c>
      <c r="EI9812" t="s">
        <v>104</v>
      </c>
      <c r="EL9812" t="s">
        <v>112</v>
      </c>
      <c r="EQ9812" t="s">
        <v>107</v>
      </c>
      <c r="ES9812">
        <v>10.06</v>
      </c>
      <c r="ET9812" t="s">
        <v>106</v>
      </c>
      <c r="EU9812" t="s">
        <v>113</v>
      </c>
      <c r="FD9812" t="s">
        <v>102</v>
      </c>
    </row>
    <row r="9813" spans="92:160" x14ac:dyDescent="0.25">
      <c r="CN9813" t="s">
        <v>3731</v>
      </c>
      <c r="CR9813" t="s">
        <v>3596</v>
      </c>
      <c r="CS9813" t="s">
        <v>110</v>
      </c>
      <c r="CT9813" t="s">
        <v>129</v>
      </c>
      <c r="CZ9813" t="s">
        <v>111</v>
      </c>
      <c r="DA9813" s="1">
        <v>45824</v>
      </c>
      <c r="DF9813">
        <v>19</v>
      </c>
      <c r="DG9813" t="s">
        <v>114</v>
      </c>
      <c r="DO9813" t="s">
        <v>3728</v>
      </c>
      <c r="EH9813" t="s">
        <v>105</v>
      </c>
      <c r="EI9813" t="s">
        <v>104</v>
      </c>
      <c r="EL9813" t="s">
        <v>112</v>
      </c>
      <c r="EQ9813" t="s">
        <v>109</v>
      </c>
      <c r="ES9813">
        <v>85.7</v>
      </c>
      <c r="ET9813" t="s">
        <v>108</v>
      </c>
      <c r="EU9813" t="s">
        <v>113</v>
      </c>
      <c r="FD9813" t="s">
        <v>102</v>
      </c>
    </row>
    <row r="9814" spans="92:160" x14ac:dyDescent="0.25">
      <c r="CN9814" t="s">
        <v>3731</v>
      </c>
      <c r="CR9814" t="s">
        <v>3596</v>
      </c>
      <c r="CS9814" t="s">
        <v>110</v>
      </c>
      <c r="CT9814" t="s">
        <v>129</v>
      </c>
      <c r="CZ9814" t="s">
        <v>111</v>
      </c>
      <c r="DA9814" s="1">
        <v>45824</v>
      </c>
      <c r="DF9814">
        <v>19</v>
      </c>
      <c r="DG9814" t="s">
        <v>114</v>
      </c>
      <c r="DO9814" t="s">
        <v>3728</v>
      </c>
      <c r="EH9814">
        <v>2550</v>
      </c>
      <c r="EI9814" t="s">
        <v>83</v>
      </c>
      <c r="EL9814" t="s">
        <v>112</v>
      </c>
      <c r="EQ9814" t="s">
        <v>84</v>
      </c>
      <c r="ES9814">
        <v>8.3000000000000007</v>
      </c>
      <c r="ET9814" t="s">
        <v>85</v>
      </c>
      <c r="EU9814" t="s">
        <v>113</v>
      </c>
      <c r="FD9814" t="s">
        <v>102</v>
      </c>
    </row>
    <row r="9815" spans="92:160" x14ac:dyDescent="0.25">
      <c r="CN9815" t="s">
        <v>3731</v>
      </c>
      <c r="CR9815" t="s">
        <v>3597</v>
      </c>
      <c r="CS9815" t="s">
        <v>110</v>
      </c>
      <c r="CT9815" t="s">
        <v>129</v>
      </c>
      <c r="CZ9815" t="s">
        <v>111</v>
      </c>
      <c r="DA9815" s="1">
        <v>45824</v>
      </c>
      <c r="DF9815">
        <v>20</v>
      </c>
      <c r="DG9815" t="s">
        <v>114</v>
      </c>
      <c r="DO9815" t="s">
        <v>3728</v>
      </c>
      <c r="EH9815" t="s">
        <v>105</v>
      </c>
      <c r="EI9815" t="s">
        <v>104</v>
      </c>
      <c r="EL9815" t="s">
        <v>112</v>
      </c>
      <c r="EQ9815" t="s">
        <v>107</v>
      </c>
      <c r="ES9815">
        <v>9.84</v>
      </c>
      <c r="ET9815" t="s">
        <v>106</v>
      </c>
      <c r="EU9815" t="s">
        <v>113</v>
      </c>
      <c r="FD9815" t="s">
        <v>102</v>
      </c>
    </row>
    <row r="9816" spans="92:160" x14ac:dyDescent="0.25">
      <c r="CN9816" t="s">
        <v>3731</v>
      </c>
      <c r="CR9816" t="s">
        <v>3597</v>
      </c>
      <c r="CS9816" t="s">
        <v>110</v>
      </c>
      <c r="CT9816" t="s">
        <v>129</v>
      </c>
      <c r="CZ9816" t="s">
        <v>111</v>
      </c>
      <c r="DA9816" s="1">
        <v>45824</v>
      </c>
      <c r="DF9816">
        <v>20</v>
      </c>
      <c r="DG9816" t="s">
        <v>114</v>
      </c>
      <c r="DO9816" t="s">
        <v>3728</v>
      </c>
      <c r="EH9816" t="s">
        <v>105</v>
      </c>
      <c r="EI9816" t="s">
        <v>104</v>
      </c>
      <c r="EL9816" t="s">
        <v>112</v>
      </c>
      <c r="EQ9816" t="s">
        <v>109</v>
      </c>
      <c r="ES9816">
        <v>83.7</v>
      </c>
      <c r="ET9816" t="s">
        <v>108</v>
      </c>
      <c r="EU9816" t="s">
        <v>113</v>
      </c>
      <c r="FD9816" t="s">
        <v>102</v>
      </c>
    </row>
    <row r="9817" spans="92:160" x14ac:dyDescent="0.25">
      <c r="CN9817" t="s">
        <v>3731</v>
      </c>
      <c r="CR9817" t="s">
        <v>3597</v>
      </c>
      <c r="CS9817" t="s">
        <v>110</v>
      </c>
      <c r="CT9817" t="s">
        <v>129</v>
      </c>
      <c r="CZ9817" t="s">
        <v>111</v>
      </c>
      <c r="DA9817" s="1">
        <v>45824</v>
      </c>
      <c r="DF9817">
        <v>20</v>
      </c>
      <c r="DG9817" t="s">
        <v>114</v>
      </c>
      <c r="DO9817" t="s">
        <v>3728</v>
      </c>
      <c r="EH9817">
        <v>2550</v>
      </c>
      <c r="EI9817" t="s">
        <v>83</v>
      </c>
      <c r="EL9817" t="s">
        <v>112</v>
      </c>
      <c r="EQ9817" t="s">
        <v>84</v>
      </c>
      <c r="ES9817">
        <v>8.3000000000000007</v>
      </c>
      <c r="ET9817" t="s">
        <v>85</v>
      </c>
      <c r="EU9817" t="s">
        <v>113</v>
      </c>
      <c r="FD9817" t="s">
        <v>102</v>
      </c>
    </row>
    <row r="9818" spans="92:160" x14ac:dyDescent="0.25">
      <c r="CN9818" t="s">
        <v>3731</v>
      </c>
      <c r="CR9818" t="s">
        <v>3598</v>
      </c>
      <c r="CS9818" t="s">
        <v>110</v>
      </c>
      <c r="CT9818" t="s">
        <v>129</v>
      </c>
      <c r="CZ9818" t="s">
        <v>111</v>
      </c>
      <c r="DA9818" s="1">
        <v>45824</v>
      </c>
      <c r="DF9818">
        <v>21</v>
      </c>
      <c r="DG9818" t="s">
        <v>114</v>
      </c>
      <c r="DO9818" t="s">
        <v>3728</v>
      </c>
      <c r="EH9818" t="s">
        <v>105</v>
      </c>
      <c r="EI9818" t="s">
        <v>104</v>
      </c>
      <c r="EL9818" t="s">
        <v>112</v>
      </c>
      <c r="EQ9818" t="s">
        <v>107</v>
      </c>
      <c r="ES9818">
        <v>9.6300000000000008</v>
      </c>
      <c r="ET9818" t="s">
        <v>106</v>
      </c>
      <c r="EU9818" t="s">
        <v>113</v>
      </c>
      <c r="FD9818" t="s">
        <v>102</v>
      </c>
    </row>
    <row r="9819" spans="92:160" x14ac:dyDescent="0.25">
      <c r="CN9819" t="s">
        <v>3731</v>
      </c>
      <c r="CR9819" t="s">
        <v>3598</v>
      </c>
      <c r="CS9819" t="s">
        <v>110</v>
      </c>
      <c r="CT9819" t="s">
        <v>129</v>
      </c>
      <c r="CZ9819" t="s">
        <v>111</v>
      </c>
      <c r="DA9819" s="1">
        <v>45824</v>
      </c>
      <c r="DF9819">
        <v>21</v>
      </c>
      <c r="DG9819" t="s">
        <v>114</v>
      </c>
      <c r="DO9819" t="s">
        <v>3728</v>
      </c>
      <c r="EH9819" t="s">
        <v>105</v>
      </c>
      <c r="EI9819" t="s">
        <v>104</v>
      </c>
      <c r="EL9819" t="s">
        <v>112</v>
      </c>
      <c r="EQ9819" t="s">
        <v>109</v>
      </c>
      <c r="ES9819">
        <v>81.3</v>
      </c>
      <c r="ET9819" t="s">
        <v>108</v>
      </c>
      <c r="EU9819" t="s">
        <v>113</v>
      </c>
      <c r="FD9819" t="s">
        <v>102</v>
      </c>
    </row>
    <row r="9820" spans="92:160" x14ac:dyDescent="0.25">
      <c r="CN9820" t="s">
        <v>3731</v>
      </c>
      <c r="CR9820" t="s">
        <v>3598</v>
      </c>
      <c r="CS9820" t="s">
        <v>110</v>
      </c>
      <c r="CT9820" t="s">
        <v>129</v>
      </c>
      <c r="CZ9820" t="s">
        <v>111</v>
      </c>
      <c r="DA9820" s="1">
        <v>45824</v>
      </c>
      <c r="DF9820">
        <v>21</v>
      </c>
      <c r="DG9820" t="s">
        <v>114</v>
      </c>
      <c r="DO9820" t="s">
        <v>3728</v>
      </c>
      <c r="EH9820">
        <v>2550</v>
      </c>
      <c r="EI9820" t="s">
        <v>83</v>
      </c>
      <c r="EL9820" t="s">
        <v>112</v>
      </c>
      <c r="EQ9820" t="s">
        <v>84</v>
      </c>
      <c r="ES9820">
        <v>8.1999999999999993</v>
      </c>
      <c r="ET9820" t="s">
        <v>85</v>
      </c>
      <c r="EU9820" t="s">
        <v>113</v>
      </c>
      <c r="FD9820" t="s">
        <v>102</v>
      </c>
    </row>
    <row r="9821" spans="92:160" x14ac:dyDescent="0.25">
      <c r="CN9821" t="s">
        <v>3727</v>
      </c>
      <c r="CR9821" t="s">
        <v>3599</v>
      </c>
      <c r="CS9821" t="s">
        <v>110</v>
      </c>
      <c r="CT9821" t="s">
        <v>129</v>
      </c>
      <c r="CZ9821" t="s">
        <v>111</v>
      </c>
      <c r="DA9821" s="1">
        <v>45805</v>
      </c>
      <c r="DB9821">
        <v>0.36805555555555558</v>
      </c>
      <c r="DF9821">
        <v>0.5</v>
      </c>
      <c r="DG9821" t="s">
        <v>114</v>
      </c>
      <c r="DO9821" t="s">
        <v>3728</v>
      </c>
      <c r="EH9821" t="s">
        <v>105</v>
      </c>
      <c r="EI9821" t="s">
        <v>104</v>
      </c>
      <c r="EL9821" t="s">
        <v>112</v>
      </c>
      <c r="EQ9821" t="s">
        <v>107</v>
      </c>
      <c r="ES9821">
        <v>11.02</v>
      </c>
      <c r="ET9821" t="s">
        <v>106</v>
      </c>
      <c r="EU9821" t="s">
        <v>113</v>
      </c>
      <c r="FD9821" t="s">
        <v>102</v>
      </c>
    </row>
    <row r="9822" spans="92:160" x14ac:dyDescent="0.25">
      <c r="CN9822" t="s">
        <v>3727</v>
      </c>
      <c r="CR9822" t="s">
        <v>3599</v>
      </c>
      <c r="CS9822" t="s">
        <v>110</v>
      </c>
      <c r="CT9822" t="s">
        <v>129</v>
      </c>
      <c r="CZ9822" t="s">
        <v>111</v>
      </c>
      <c r="DA9822" s="1">
        <v>45805</v>
      </c>
      <c r="DB9822">
        <v>0.36805555555555558</v>
      </c>
      <c r="DF9822">
        <v>0.5</v>
      </c>
      <c r="DG9822" t="s">
        <v>114</v>
      </c>
      <c r="DO9822" t="s">
        <v>3728</v>
      </c>
      <c r="EH9822" t="s">
        <v>105</v>
      </c>
      <c r="EI9822" t="s">
        <v>104</v>
      </c>
      <c r="EL9822" t="s">
        <v>112</v>
      </c>
      <c r="EQ9822" t="s">
        <v>109</v>
      </c>
      <c r="ES9822">
        <v>104.9</v>
      </c>
      <c r="ET9822" t="s">
        <v>108</v>
      </c>
      <c r="EU9822" t="s">
        <v>113</v>
      </c>
      <c r="FD9822" t="s">
        <v>102</v>
      </c>
    </row>
    <row r="9823" spans="92:160" x14ac:dyDescent="0.25">
      <c r="CN9823" t="s">
        <v>3727</v>
      </c>
      <c r="CR9823" t="s">
        <v>3599</v>
      </c>
      <c r="CS9823" t="s">
        <v>110</v>
      </c>
      <c r="CT9823" t="s">
        <v>129</v>
      </c>
      <c r="CZ9823" t="s">
        <v>111</v>
      </c>
      <c r="DA9823" s="1">
        <v>45805</v>
      </c>
      <c r="DB9823">
        <v>0.36805555555555558</v>
      </c>
      <c r="DF9823">
        <v>0.5</v>
      </c>
      <c r="DG9823" t="s">
        <v>114</v>
      </c>
      <c r="DO9823" t="s">
        <v>3728</v>
      </c>
      <c r="EH9823">
        <v>2550</v>
      </c>
      <c r="EI9823" t="s">
        <v>83</v>
      </c>
      <c r="EL9823" t="s">
        <v>112</v>
      </c>
      <c r="EQ9823" t="s">
        <v>84</v>
      </c>
      <c r="ES9823">
        <v>13.2</v>
      </c>
      <c r="ET9823" t="s">
        <v>85</v>
      </c>
      <c r="EU9823" t="s">
        <v>113</v>
      </c>
      <c r="FD9823" t="s">
        <v>102</v>
      </c>
    </row>
    <row r="9824" spans="92:160" x14ac:dyDescent="0.25">
      <c r="CN9824" t="s">
        <v>3727</v>
      </c>
      <c r="CR9824" t="s">
        <v>3600</v>
      </c>
      <c r="CS9824" t="s">
        <v>110</v>
      </c>
      <c r="CT9824" t="s">
        <v>129</v>
      </c>
      <c r="CZ9824" t="s">
        <v>111</v>
      </c>
      <c r="DA9824" s="1">
        <v>45805</v>
      </c>
      <c r="DB9824">
        <v>0.36805555555555558</v>
      </c>
      <c r="DF9824">
        <v>1</v>
      </c>
      <c r="DG9824" t="s">
        <v>114</v>
      </c>
      <c r="DO9824" t="s">
        <v>3728</v>
      </c>
      <c r="EH9824" t="s">
        <v>105</v>
      </c>
      <c r="EI9824" t="s">
        <v>104</v>
      </c>
      <c r="EL9824" t="s">
        <v>112</v>
      </c>
      <c r="EQ9824" t="s">
        <v>107</v>
      </c>
      <c r="ES9824">
        <v>11.06</v>
      </c>
      <c r="ET9824" t="s">
        <v>106</v>
      </c>
      <c r="EU9824" t="s">
        <v>113</v>
      </c>
      <c r="FD9824" t="s">
        <v>102</v>
      </c>
    </row>
    <row r="9825" spans="92:160" x14ac:dyDescent="0.25">
      <c r="CN9825" t="s">
        <v>3727</v>
      </c>
      <c r="CR9825" t="s">
        <v>3600</v>
      </c>
      <c r="CS9825" t="s">
        <v>110</v>
      </c>
      <c r="CT9825" t="s">
        <v>129</v>
      </c>
      <c r="CZ9825" t="s">
        <v>111</v>
      </c>
      <c r="DA9825" s="1">
        <v>45805</v>
      </c>
      <c r="DB9825">
        <v>0.36805555555555558</v>
      </c>
      <c r="DF9825">
        <v>1</v>
      </c>
      <c r="DG9825" t="s">
        <v>114</v>
      </c>
      <c r="DO9825" t="s">
        <v>3728</v>
      </c>
      <c r="EH9825" t="s">
        <v>105</v>
      </c>
      <c r="EI9825" t="s">
        <v>104</v>
      </c>
      <c r="EL9825" t="s">
        <v>112</v>
      </c>
      <c r="EQ9825" t="s">
        <v>109</v>
      </c>
      <c r="ES9825">
        <v>105</v>
      </c>
      <c r="ET9825" t="s">
        <v>108</v>
      </c>
      <c r="EU9825" t="s">
        <v>113</v>
      </c>
      <c r="FD9825" t="s">
        <v>102</v>
      </c>
    </row>
    <row r="9826" spans="92:160" x14ac:dyDescent="0.25">
      <c r="CN9826" t="s">
        <v>3727</v>
      </c>
      <c r="CR9826" t="s">
        <v>3600</v>
      </c>
      <c r="CS9826" t="s">
        <v>110</v>
      </c>
      <c r="CT9826" t="s">
        <v>129</v>
      </c>
      <c r="CZ9826" t="s">
        <v>111</v>
      </c>
      <c r="DA9826" s="1">
        <v>45805</v>
      </c>
      <c r="DB9826">
        <v>0.36805555555555558</v>
      </c>
      <c r="DF9826">
        <v>1</v>
      </c>
      <c r="DG9826" t="s">
        <v>114</v>
      </c>
      <c r="DO9826" t="s">
        <v>3728</v>
      </c>
      <c r="EH9826">
        <v>2550</v>
      </c>
      <c r="EI9826" t="s">
        <v>83</v>
      </c>
      <c r="EL9826" t="s">
        <v>112</v>
      </c>
      <c r="EQ9826" t="s">
        <v>84</v>
      </c>
      <c r="ES9826">
        <v>13</v>
      </c>
      <c r="ET9826" t="s">
        <v>85</v>
      </c>
      <c r="EU9826" t="s">
        <v>113</v>
      </c>
      <c r="FD9826" t="s">
        <v>102</v>
      </c>
    </row>
    <row r="9827" spans="92:160" x14ac:dyDescent="0.25">
      <c r="CN9827" t="s">
        <v>3727</v>
      </c>
      <c r="CR9827" t="s">
        <v>3601</v>
      </c>
      <c r="CS9827" t="s">
        <v>110</v>
      </c>
      <c r="CT9827" t="s">
        <v>129</v>
      </c>
      <c r="CZ9827" t="s">
        <v>111</v>
      </c>
      <c r="DA9827" s="1">
        <v>45805</v>
      </c>
      <c r="DB9827">
        <v>0.36805555555555558</v>
      </c>
      <c r="DF9827">
        <v>2</v>
      </c>
      <c r="DG9827" t="s">
        <v>114</v>
      </c>
      <c r="DO9827" t="s">
        <v>3728</v>
      </c>
      <c r="EH9827" t="s">
        <v>105</v>
      </c>
      <c r="EI9827" t="s">
        <v>104</v>
      </c>
      <c r="EL9827" t="s">
        <v>112</v>
      </c>
      <c r="EQ9827" t="s">
        <v>107</v>
      </c>
      <c r="ES9827">
        <v>11.06</v>
      </c>
      <c r="ET9827" t="s">
        <v>106</v>
      </c>
      <c r="EU9827" t="s">
        <v>113</v>
      </c>
      <c r="FD9827" t="s">
        <v>102</v>
      </c>
    </row>
    <row r="9828" spans="92:160" x14ac:dyDescent="0.25">
      <c r="CN9828" t="s">
        <v>3727</v>
      </c>
      <c r="CR9828" t="s">
        <v>3601</v>
      </c>
      <c r="CS9828" t="s">
        <v>110</v>
      </c>
      <c r="CT9828" t="s">
        <v>129</v>
      </c>
      <c r="CZ9828" t="s">
        <v>111</v>
      </c>
      <c r="DA9828" s="1">
        <v>45805</v>
      </c>
      <c r="DB9828">
        <v>0.36805555555555558</v>
      </c>
      <c r="DF9828">
        <v>2</v>
      </c>
      <c r="DG9828" t="s">
        <v>114</v>
      </c>
      <c r="DO9828" t="s">
        <v>3728</v>
      </c>
      <c r="EH9828" t="s">
        <v>105</v>
      </c>
      <c r="EI9828" t="s">
        <v>104</v>
      </c>
      <c r="EL9828" t="s">
        <v>112</v>
      </c>
      <c r="EQ9828" t="s">
        <v>109</v>
      </c>
      <c r="ES9828">
        <v>104.8</v>
      </c>
      <c r="ET9828" t="s">
        <v>108</v>
      </c>
      <c r="EU9828" t="s">
        <v>113</v>
      </c>
      <c r="FD9828" t="s">
        <v>102</v>
      </c>
    </row>
    <row r="9829" spans="92:160" x14ac:dyDescent="0.25">
      <c r="CN9829" t="s">
        <v>3727</v>
      </c>
      <c r="CR9829" t="s">
        <v>3601</v>
      </c>
      <c r="CS9829" t="s">
        <v>110</v>
      </c>
      <c r="CT9829" t="s">
        <v>129</v>
      </c>
      <c r="CZ9829" t="s">
        <v>111</v>
      </c>
      <c r="DA9829" s="1">
        <v>45805</v>
      </c>
      <c r="DB9829">
        <v>0.36805555555555558</v>
      </c>
      <c r="DF9829">
        <v>2</v>
      </c>
      <c r="DG9829" t="s">
        <v>114</v>
      </c>
      <c r="DO9829" t="s">
        <v>3728</v>
      </c>
      <c r="EH9829">
        <v>2550</v>
      </c>
      <c r="EI9829" t="s">
        <v>83</v>
      </c>
      <c r="EL9829" t="s">
        <v>112</v>
      </c>
      <c r="EQ9829" t="s">
        <v>84</v>
      </c>
      <c r="ES9829">
        <v>12.9</v>
      </c>
      <c r="ET9829" t="s">
        <v>85</v>
      </c>
      <c r="EU9829" t="s">
        <v>113</v>
      </c>
      <c r="FD9829" t="s">
        <v>102</v>
      </c>
    </row>
    <row r="9830" spans="92:160" x14ac:dyDescent="0.25">
      <c r="CN9830" t="s">
        <v>3727</v>
      </c>
      <c r="CR9830" t="s">
        <v>3602</v>
      </c>
      <c r="CS9830" t="s">
        <v>110</v>
      </c>
      <c r="CT9830" t="s">
        <v>129</v>
      </c>
      <c r="CZ9830" t="s">
        <v>111</v>
      </c>
      <c r="DA9830" s="1">
        <v>45805</v>
      </c>
      <c r="DB9830">
        <v>0.36805555555555558</v>
      </c>
      <c r="DF9830">
        <v>3</v>
      </c>
      <c r="DG9830" t="s">
        <v>114</v>
      </c>
      <c r="DO9830" t="s">
        <v>3728</v>
      </c>
      <c r="EH9830" t="s">
        <v>105</v>
      </c>
      <c r="EI9830" t="s">
        <v>104</v>
      </c>
      <c r="EL9830" t="s">
        <v>112</v>
      </c>
      <c r="EQ9830" t="s">
        <v>107</v>
      </c>
      <c r="ES9830">
        <v>11.07</v>
      </c>
      <c r="ET9830" t="s">
        <v>106</v>
      </c>
      <c r="EU9830" t="s">
        <v>113</v>
      </c>
      <c r="FD9830" t="s">
        <v>102</v>
      </c>
    </row>
    <row r="9831" spans="92:160" x14ac:dyDescent="0.25">
      <c r="CN9831" t="s">
        <v>3727</v>
      </c>
      <c r="CR9831" t="s">
        <v>3602</v>
      </c>
      <c r="CS9831" t="s">
        <v>110</v>
      </c>
      <c r="CT9831" t="s">
        <v>129</v>
      </c>
      <c r="CZ9831" t="s">
        <v>111</v>
      </c>
      <c r="DA9831" s="1">
        <v>45805</v>
      </c>
      <c r="DB9831">
        <v>0.36805555555555558</v>
      </c>
      <c r="DF9831">
        <v>3</v>
      </c>
      <c r="DG9831" t="s">
        <v>114</v>
      </c>
      <c r="DO9831" t="s">
        <v>3728</v>
      </c>
      <c r="EH9831" t="s">
        <v>105</v>
      </c>
      <c r="EI9831" t="s">
        <v>104</v>
      </c>
      <c r="EL9831" t="s">
        <v>112</v>
      </c>
      <c r="EQ9831" t="s">
        <v>109</v>
      </c>
      <c r="ES9831">
        <v>104.7</v>
      </c>
      <c r="ET9831" t="s">
        <v>108</v>
      </c>
      <c r="EU9831" t="s">
        <v>113</v>
      </c>
      <c r="FD9831" t="s">
        <v>102</v>
      </c>
    </row>
    <row r="9832" spans="92:160" x14ac:dyDescent="0.25">
      <c r="CN9832" t="s">
        <v>3727</v>
      </c>
      <c r="CR9832" t="s">
        <v>3602</v>
      </c>
      <c r="CS9832" t="s">
        <v>110</v>
      </c>
      <c r="CT9832" t="s">
        <v>129</v>
      </c>
      <c r="CZ9832" t="s">
        <v>111</v>
      </c>
      <c r="DA9832" s="1">
        <v>45805</v>
      </c>
      <c r="DB9832">
        <v>0.36805555555555558</v>
      </c>
      <c r="DF9832">
        <v>3</v>
      </c>
      <c r="DG9832" t="s">
        <v>114</v>
      </c>
      <c r="DO9832" t="s">
        <v>3728</v>
      </c>
      <c r="EH9832">
        <v>2550</v>
      </c>
      <c r="EI9832" t="s">
        <v>83</v>
      </c>
      <c r="EL9832" t="s">
        <v>112</v>
      </c>
      <c r="EQ9832" t="s">
        <v>84</v>
      </c>
      <c r="ES9832">
        <v>12.8</v>
      </c>
      <c r="ET9832" t="s">
        <v>85</v>
      </c>
      <c r="EU9832" t="s">
        <v>113</v>
      </c>
      <c r="FD9832" t="s">
        <v>102</v>
      </c>
    </row>
    <row r="9833" spans="92:160" x14ac:dyDescent="0.25">
      <c r="CN9833" t="s">
        <v>3727</v>
      </c>
      <c r="CR9833" t="s">
        <v>3603</v>
      </c>
      <c r="CS9833" t="s">
        <v>110</v>
      </c>
      <c r="CT9833" t="s">
        <v>129</v>
      </c>
      <c r="CZ9833" t="s">
        <v>111</v>
      </c>
      <c r="DA9833" s="1">
        <v>45805</v>
      </c>
      <c r="DB9833">
        <v>0.36805555555555558</v>
      </c>
      <c r="DF9833">
        <v>4</v>
      </c>
      <c r="DG9833" t="s">
        <v>114</v>
      </c>
      <c r="DO9833" t="s">
        <v>3728</v>
      </c>
      <c r="EH9833" t="s">
        <v>105</v>
      </c>
      <c r="EI9833" t="s">
        <v>104</v>
      </c>
      <c r="EL9833" t="s">
        <v>112</v>
      </c>
      <c r="EQ9833" t="s">
        <v>107</v>
      </c>
      <c r="ES9833">
        <v>11.07</v>
      </c>
      <c r="ET9833" t="s">
        <v>106</v>
      </c>
      <c r="EU9833" t="s">
        <v>113</v>
      </c>
      <c r="FD9833" t="s">
        <v>102</v>
      </c>
    </row>
    <row r="9834" spans="92:160" x14ac:dyDescent="0.25">
      <c r="CN9834" t="s">
        <v>3727</v>
      </c>
      <c r="CR9834" t="s">
        <v>3603</v>
      </c>
      <c r="CS9834" t="s">
        <v>110</v>
      </c>
      <c r="CT9834" t="s">
        <v>129</v>
      </c>
      <c r="CZ9834" t="s">
        <v>111</v>
      </c>
      <c r="DA9834" s="1">
        <v>45805</v>
      </c>
      <c r="DB9834">
        <v>0.36805555555555558</v>
      </c>
      <c r="DF9834">
        <v>4</v>
      </c>
      <c r="DG9834" t="s">
        <v>114</v>
      </c>
      <c r="DO9834" t="s">
        <v>3728</v>
      </c>
      <c r="EH9834" t="s">
        <v>105</v>
      </c>
      <c r="EI9834" t="s">
        <v>104</v>
      </c>
      <c r="EL9834" t="s">
        <v>112</v>
      </c>
      <c r="EQ9834" t="s">
        <v>109</v>
      </c>
      <c r="ES9834">
        <v>104.6</v>
      </c>
      <c r="ET9834" t="s">
        <v>108</v>
      </c>
      <c r="EU9834" t="s">
        <v>113</v>
      </c>
      <c r="FD9834" t="s">
        <v>102</v>
      </c>
    </row>
    <row r="9835" spans="92:160" x14ac:dyDescent="0.25">
      <c r="CN9835" t="s">
        <v>3727</v>
      </c>
      <c r="CR9835" t="s">
        <v>3603</v>
      </c>
      <c r="CS9835" t="s">
        <v>110</v>
      </c>
      <c r="CT9835" t="s">
        <v>129</v>
      </c>
      <c r="CZ9835" t="s">
        <v>111</v>
      </c>
      <c r="DA9835" s="1">
        <v>45805</v>
      </c>
      <c r="DB9835">
        <v>0.36805555555555558</v>
      </c>
      <c r="DF9835">
        <v>4</v>
      </c>
      <c r="DG9835" t="s">
        <v>114</v>
      </c>
      <c r="DO9835" t="s">
        <v>3728</v>
      </c>
      <c r="EH9835">
        <v>2550</v>
      </c>
      <c r="EI9835" t="s">
        <v>83</v>
      </c>
      <c r="EL9835" t="s">
        <v>112</v>
      </c>
      <c r="EQ9835" t="s">
        <v>84</v>
      </c>
      <c r="ES9835">
        <v>12.8</v>
      </c>
      <c r="ET9835" t="s">
        <v>85</v>
      </c>
      <c r="EU9835" t="s">
        <v>113</v>
      </c>
      <c r="FD9835" t="s">
        <v>102</v>
      </c>
    </row>
    <row r="9836" spans="92:160" x14ac:dyDescent="0.25">
      <c r="CN9836" t="s">
        <v>3727</v>
      </c>
      <c r="CR9836" t="s">
        <v>3604</v>
      </c>
      <c r="CS9836" t="s">
        <v>110</v>
      </c>
      <c r="CT9836" t="s">
        <v>129</v>
      </c>
      <c r="CZ9836" t="s">
        <v>111</v>
      </c>
      <c r="DA9836" s="1">
        <v>45805</v>
      </c>
      <c r="DB9836">
        <v>0.36805555555555558</v>
      </c>
      <c r="DF9836">
        <v>5</v>
      </c>
      <c r="DG9836" t="s">
        <v>114</v>
      </c>
      <c r="DO9836" t="s">
        <v>3728</v>
      </c>
      <c r="EH9836" t="s">
        <v>105</v>
      </c>
      <c r="EI9836" t="s">
        <v>104</v>
      </c>
      <c r="EL9836" t="s">
        <v>112</v>
      </c>
      <c r="EQ9836" t="s">
        <v>107</v>
      </c>
      <c r="ES9836">
        <v>11.06</v>
      </c>
      <c r="ET9836" t="s">
        <v>106</v>
      </c>
      <c r="EU9836" t="s">
        <v>113</v>
      </c>
      <c r="FD9836" t="s">
        <v>102</v>
      </c>
    </row>
    <row r="9837" spans="92:160" x14ac:dyDescent="0.25">
      <c r="CN9837" t="s">
        <v>3727</v>
      </c>
      <c r="CR9837" t="s">
        <v>3604</v>
      </c>
      <c r="CS9837" t="s">
        <v>110</v>
      </c>
      <c r="CT9837" t="s">
        <v>129</v>
      </c>
      <c r="CZ9837" t="s">
        <v>111</v>
      </c>
      <c r="DA9837" s="1">
        <v>45805</v>
      </c>
      <c r="DB9837">
        <v>0.36805555555555558</v>
      </c>
      <c r="DF9837">
        <v>5</v>
      </c>
      <c r="DG9837" t="s">
        <v>114</v>
      </c>
      <c r="DO9837" t="s">
        <v>3728</v>
      </c>
      <c r="EH9837" t="s">
        <v>105</v>
      </c>
      <c r="EI9837" t="s">
        <v>104</v>
      </c>
      <c r="EL9837" t="s">
        <v>112</v>
      </c>
      <c r="EQ9837" t="s">
        <v>109</v>
      </c>
      <c r="ES9837">
        <v>104.3</v>
      </c>
      <c r="ET9837" t="s">
        <v>108</v>
      </c>
      <c r="EU9837" t="s">
        <v>113</v>
      </c>
      <c r="FD9837" t="s">
        <v>102</v>
      </c>
    </row>
    <row r="9838" spans="92:160" x14ac:dyDescent="0.25">
      <c r="CN9838" t="s">
        <v>3727</v>
      </c>
      <c r="CR9838" t="s">
        <v>3604</v>
      </c>
      <c r="CS9838" t="s">
        <v>110</v>
      </c>
      <c r="CT9838" t="s">
        <v>129</v>
      </c>
      <c r="CZ9838" t="s">
        <v>111</v>
      </c>
      <c r="DA9838" s="1">
        <v>45805</v>
      </c>
      <c r="DB9838">
        <v>0.36805555555555558</v>
      </c>
      <c r="DF9838">
        <v>5</v>
      </c>
      <c r="DG9838" t="s">
        <v>114</v>
      </c>
      <c r="DO9838" t="s">
        <v>3728</v>
      </c>
      <c r="EH9838">
        <v>2550</v>
      </c>
      <c r="EI9838" t="s">
        <v>83</v>
      </c>
      <c r="EL9838" t="s">
        <v>112</v>
      </c>
      <c r="EQ9838" t="s">
        <v>84</v>
      </c>
      <c r="ES9838">
        <v>12.7</v>
      </c>
      <c r="ET9838" t="s">
        <v>85</v>
      </c>
      <c r="EU9838" t="s">
        <v>113</v>
      </c>
      <c r="FD9838" t="s">
        <v>102</v>
      </c>
    </row>
    <row r="9839" spans="92:160" x14ac:dyDescent="0.25">
      <c r="CN9839" t="s">
        <v>3727</v>
      </c>
      <c r="CR9839" t="s">
        <v>3605</v>
      </c>
      <c r="CS9839" t="s">
        <v>110</v>
      </c>
      <c r="CT9839" t="s">
        <v>129</v>
      </c>
      <c r="CZ9839" t="s">
        <v>111</v>
      </c>
      <c r="DA9839" s="1">
        <v>45805</v>
      </c>
      <c r="DB9839">
        <v>0.36805555555555558</v>
      </c>
      <c r="DF9839">
        <v>6</v>
      </c>
      <c r="DG9839" t="s">
        <v>114</v>
      </c>
      <c r="DO9839" t="s">
        <v>3728</v>
      </c>
      <c r="EH9839" t="s">
        <v>105</v>
      </c>
      <c r="EI9839" t="s">
        <v>104</v>
      </c>
      <c r="EL9839" t="s">
        <v>112</v>
      </c>
      <c r="EQ9839" t="s">
        <v>107</v>
      </c>
      <c r="ES9839">
        <v>11.11</v>
      </c>
      <c r="ET9839" t="s">
        <v>106</v>
      </c>
      <c r="EU9839" t="s">
        <v>113</v>
      </c>
      <c r="FD9839" t="s">
        <v>102</v>
      </c>
    </row>
    <row r="9840" spans="92:160" x14ac:dyDescent="0.25">
      <c r="CN9840" t="s">
        <v>3727</v>
      </c>
      <c r="CR9840" t="s">
        <v>3605</v>
      </c>
      <c r="CS9840" t="s">
        <v>110</v>
      </c>
      <c r="CT9840" t="s">
        <v>129</v>
      </c>
      <c r="CZ9840" t="s">
        <v>111</v>
      </c>
      <c r="DA9840" s="1">
        <v>45805</v>
      </c>
      <c r="DB9840">
        <v>0.36805555555555558</v>
      </c>
      <c r="DF9840">
        <v>6</v>
      </c>
      <c r="DG9840" t="s">
        <v>114</v>
      </c>
      <c r="DO9840" t="s">
        <v>3728</v>
      </c>
      <c r="EH9840" t="s">
        <v>105</v>
      </c>
      <c r="EI9840" t="s">
        <v>104</v>
      </c>
      <c r="EL9840" t="s">
        <v>112</v>
      </c>
      <c r="EQ9840" t="s">
        <v>109</v>
      </c>
      <c r="ES9840">
        <v>103.2</v>
      </c>
      <c r="ET9840" t="s">
        <v>108</v>
      </c>
      <c r="EU9840" t="s">
        <v>113</v>
      </c>
      <c r="FD9840" t="s">
        <v>102</v>
      </c>
    </row>
    <row r="9841" spans="92:160" x14ac:dyDescent="0.25">
      <c r="CN9841" t="s">
        <v>3727</v>
      </c>
      <c r="CR9841" t="s">
        <v>3605</v>
      </c>
      <c r="CS9841" t="s">
        <v>110</v>
      </c>
      <c r="CT9841" t="s">
        <v>129</v>
      </c>
      <c r="CZ9841" t="s">
        <v>111</v>
      </c>
      <c r="DA9841" s="1">
        <v>45805</v>
      </c>
      <c r="DB9841">
        <v>0.36805555555555558</v>
      </c>
      <c r="DF9841">
        <v>6</v>
      </c>
      <c r="DG9841" t="s">
        <v>114</v>
      </c>
      <c r="DO9841" t="s">
        <v>3728</v>
      </c>
      <c r="EH9841">
        <v>2550</v>
      </c>
      <c r="EI9841" t="s">
        <v>83</v>
      </c>
      <c r="EL9841" t="s">
        <v>112</v>
      </c>
      <c r="EQ9841" t="s">
        <v>84</v>
      </c>
      <c r="ES9841">
        <v>12.1</v>
      </c>
      <c r="ET9841" t="s">
        <v>85</v>
      </c>
      <c r="EU9841" t="s">
        <v>113</v>
      </c>
      <c r="FD9841" t="s">
        <v>102</v>
      </c>
    </row>
    <row r="9842" spans="92:160" x14ac:dyDescent="0.25">
      <c r="CN9842" t="s">
        <v>3727</v>
      </c>
      <c r="CR9842" t="s">
        <v>3606</v>
      </c>
      <c r="CS9842" t="s">
        <v>110</v>
      </c>
      <c r="CT9842" t="s">
        <v>129</v>
      </c>
      <c r="CZ9842" t="s">
        <v>111</v>
      </c>
      <c r="DA9842" s="1">
        <v>45805</v>
      </c>
      <c r="DB9842">
        <v>0.36805555555555558</v>
      </c>
      <c r="DF9842">
        <v>7</v>
      </c>
      <c r="DG9842" t="s">
        <v>114</v>
      </c>
      <c r="DO9842" t="s">
        <v>3728</v>
      </c>
      <c r="EH9842" t="s">
        <v>105</v>
      </c>
      <c r="EI9842" t="s">
        <v>104</v>
      </c>
      <c r="EL9842" t="s">
        <v>112</v>
      </c>
      <c r="EQ9842" t="s">
        <v>107</v>
      </c>
      <c r="ES9842">
        <v>11.07</v>
      </c>
      <c r="ET9842" t="s">
        <v>106</v>
      </c>
      <c r="EU9842" t="s">
        <v>113</v>
      </c>
      <c r="FD9842" t="s">
        <v>102</v>
      </c>
    </row>
    <row r="9843" spans="92:160" x14ac:dyDescent="0.25">
      <c r="CN9843" t="s">
        <v>3727</v>
      </c>
      <c r="CR9843" t="s">
        <v>3606</v>
      </c>
      <c r="CS9843" t="s">
        <v>110</v>
      </c>
      <c r="CT9843" t="s">
        <v>129</v>
      </c>
      <c r="CZ9843" t="s">
        <v>111</v>
      </c>
      <c r="DA9843" s="1">
        <v>45805</v>
      </c>
      <c r="DB9843">
        <v>0.36805555555555558</v>
      </c>
      <c r="DF9843">
        <v>7</v>
      </c>
      <c r="DG9843" t="s">
        <v>114</v>
      </c>
      <c r="DO9843" t="s">
        <v>3728</v>
      </c>
      <c r="EH9843" t="s">
        <v>105</v>
      </c>
      <c r="EI9843" t="s">
        <v>104</v>
      </c>
      <c r="EL9843" t="s">
        <v>112</v>
      </c>
      <c r="EQ9843" t="s">
        <v>109</v>
      </c>
      <c r="ES9843">
        <v>101.5</v>
      </c>
      <c r="ET9843" t="s">
        <v>108</v>
      </c>
      <c r="EU9843" t="s">
        <v>113</v>
      </c>
      <c r="FD9843" t="s">
        <v>102</v>
      </c>
    </row>
    <row r="9844" spans="92:160" x14ac:dyDescent="0.25">
      <c r="CN9844" t="s">
        <v>3727</v>
      </c>
      <c r="CR9844" t="s">
        <v>3606</v>
      </c>
      <c r="CS9844" t="s">
        <v>110</v>
      </c>
      <c r="CT9844" t="s">
        <v>129</v>
      </c>
      <c r="CZ9844" t="s">
        <v>111</v>
      </c>
      <c r="DA9844" s="1">
        <v>45805</v>
      </c>
      <c r="DB9844">
        <v>0.36805555555555558</v>
      </c>
      <c r="DF9844">
        <v>7</v>
      </c>
      <c r="DG9844" t="s">
        <v>114</v>
      </c>
      <c r="DO9844" t="s">
        <v>3728</v>
      </c>
      <c r="EH9844">
        <v>2550</v>
      </c>
      <c r="EI9844" t="s">
        <v>83</v>
      </c>
      <c r="EL9844" t="s">
        <v>112</v>
      </c>
      <c r="EQ9844" t="s">
        <v>84</v>
      </c>
      <c r="ES9844">
        <v>11.4</v>
      </c>
      <c r="ET9844" t="s">
        <v>85</v>
      </c>
      <c r="EU9844" t="s">
        <v>113</v>
      </c>
      <c r="FD9844" t="s">
        <v>102</v>
      </c>
    </row>
    <row r="9845" spans="92:160" x14ac:dyDescent="0.25">
      <c r="CN9845" t="s">
        <v>3727</v>
      </c>
      <c r="CR9845" t="s">
        <v>3607</v>
      </c>
      <c r="CS9845" t="s">
        <v>110</v>
      </c>
      <c r="CT9845" t="s">
        <v>129</v>
      </c>
      <c r="CZ9845" t="s">
        <v>111</v>
      </c>
      <c r="DA9845" s="1">
        <v>45805</v>
      </c>
      <c r="DB9845">
        <v>0.36805555555555558</v>
      </c>
      <c r="DF9845">
        <v>8</v>
      </c>
      <c r="DG9845" t="s">
        <v>114</v>
      </c>
      <c r="DO9845" t="s">
        <v>3728</v>
      </c>
      <c r="EH9845" t="s">
        <v>105</v>
      </c>
      <c r="EI9845" t="s">
        <v>104</v>
      </c>
      <c r="EL9845" t="s">
        <v>112</v>
      </c>
      <c r="EQ9845" t="s">
        <v>107</v>
      </c>
      <c r="ES9845">
        <v>11.03</v>
      </c>
      <c r="ET9845" t="s">
        <v>106</v>
      </c>
      <c r="EU9845" t="s">
        <v>113</v>
      </c>
      <c r="FD9845" t="s">
        <v>102</v>
      </c>
    </row>
    <row r="9846" spans="92:160" x14ac:dyDescent="0.25">
      <c r="CN9846" t="s">
        <v>3727</v>
      </c>
      <c r="CR9846" t="s">
        <v>3607</v>
      </c>
      <c r="CS9846" t="s">
        <v>110</v>
      </c>
      <c r="CT9846" t="s">
        <v>129</v>
      </c>
      <c r="CZ9846" t="s">
        <v>111</v>
      </c>
      <c r="DA9846" s="1">
        <v>45805</v>
      </c>
      <c r="DB9846">
        <v>0.36805555555555558</v>
      </c>
      <c r="DF9846">
        <v>8</v>
      </c>
      <c r="DG9846" t="s">
        <v>114</v>
      </c>
      <c r="DO9846" t="s">
        <v>3728</v>
      </c>
      <c r="EH9846" t="s">
        <v>105</v>
      </c>
      <c r="EI9846" t="s">
        <v>104</v>
      </c>
      <c r="EL9846" t="s">
        <v>112</v>
      </c>
      <c r="EQ9846" t="s">
        <v>109</v>
      </c>
      <c r="ES9846">
        <v>100.6</v>
      </c>
      <c r="ET9846" t="s">
        <v>108</v>
      </c>
      <c r="EU9846" t="s">
        <v>113</v>
      </c>
      <c r="FD9846" t="s">
        <v>102</v>
      </c>
    </row>
    <row r="9847" spans="92:160" x14ac:dyDescent="0.25">
      <c r="CN9847" t="s">
        <v>3727</v>
      </c>
      <c r="CR9847" t="s">
        <v>3607</v>
      </c>
      <c r="CS9847" t="s">
        <v>110</v>
      </c>
      <c r="CT9847" t="s">
        <v>129</v>
      </c>
      <c r="CZ9847" t="s">
        <v>111</v>
      </c>
      <c r="DA9847" s="1">
        <v>45805</v>
      </c>
      <c r="DB9847">
        <v>0.36805555555555558</v>
      </c>
      <c r="DF9847">
        <v>8</v>
      </c>
      <c r="DG9847" t="s">
        <v>114</v>
      </c>
      <c r="DO9847" t="s">
        <v>3728</v>
      </c>
      <c r="EH9847">
        <v>2550</v>
      </c>
      <c r="EI9847" t="s">
        <v>83</v>
      </c>
      <c r="EL9847" t="s">
        <v>112</v>
      </c>
      <c r="EQ9847" t="s">
        <v>84</v>
      </c>
      <c r="ES9847">
        <v>11.2</v>
      </c>
      <c r="ET9847" t="s">
        <v>85</v>
      </c>
      <c r="EU9847" t="s">
        <v>113</v>
      </c>
      <c r="FD9847" t="s">
        <v>102</v>
      </c>
    </row>
    <row r="9848" spans="92:160" x14ac:dyDescent="0.25">
      <c r="CN9848" t="s">
        <v>3727</v>
      </c>
      <c r="CR9848" t="s">
        <v>3608</v>
      </c>
      <c r="CS9848" t="s">
        <v>110</v>
      </c>
      <c r="CT9848" t="s">
        <v>129</v>
      </c>
      <c r="CZ9848" t="s">
        <v>111</v>
      </c>
      <c r="DA9848" s="1">
        <v>45805</v>
      </c>
      <c r="DB9848">
        <v>0.36805555555555558</v>
      </c>
      <c r="DF9848">
        <v>9</v>
      </c>
      <c r="DG9848" t="s">
        <v>114</v>
      </c>
      <c r="DO9848" t="s">
        <v>3728</v>
      </c>
      <c r="EH9848" t="s">
        <v>105</v>
      </c>
      <c r="EI9848" t="s">
        <v>104</v>
      </c>
      <c r="EL9848" t="s">
        <v>112</v>
      </c>
      <c r="EQ9848" t="s">
        <v>107</v>
      </c>
      <c r="ES9848">
        <v>11.01</v>
      </c>
      <c r="ET9848" t="s">
        <v>106</v>
      </c>
      <c r="EU9848" t="s">
        <v>113</v>
      </c>
      <c r="FD9848" t="s">
        <v>102</v>
      </c>
    </row>
    <row r="9849" spans="92:160" x14ac:dyDescent="0.25">
      <c r="CN9849" t="s">
        <v>3727</v>
      </c>
      <c r="CR9849" t="s">
        <v>3608</v>
      </c>
      <c r="CS9849" t="s">
        <v>110</v>
      </c>
      <c r="CT9849" t="s">
        <v>129</v>
      </c>
      <c r="CZ9849" t="s">
        <v>111</v>
      </c>
      <c r="DA9849" s="1">
        <v>45805</v>
      </c>
      <c r="DB9849">
        <v>0.36805555555555558</v>
      </c>
      <c r="DF9849">
        <v>9</v>
      </c>
      <c r="DG9849" t="s">
        <v>114</v>
      </c>
      <c r="DO9849" t="s">
        <v>3728</v>
      </c>
      <c r="EH9849" t="s">
        <v>105</v>
      </c>
      <c r="EI9849" t="s">
        <v>104</v>
      </c>
      <c r="EL9849" t="s">
        <v>112</v>
      </c>
      <c r="EQ9849" t="s">
        <v>109</v>
      </c>
      <c r="ES9849">
        <v>99.9</v>
      </c>
      <c r="ET9849" t="s">
        <v>108</v>
      </c>
      <c r="EU9849" t="s">
        <v>113</v>
      </c>
      <c r="FD9849" t="s">
        <v>102</v>
      </c>
    </row>
    <row r="9850" spans="92:160" x14ac:dyDescent="0.25">
      <c r="CN9850" t="s">
        <v>3727</v>
      </c>
      <c r="CR9850" t="s">
        <v>3608</v>
      </c>
      <c r="CS9850" t="s">
        <v>110</v>
      </c>
      <c r="CT9850" t="s">
        <v>129</v>
      </c>
      <c r="CZ9850" t="s">
        <v>111</v>
      </c>
      <c r="DA9850" s="1">
        <v>45805</v>
      </c>
      <c r="DB9850">
        <v>0.36805555555555558</v>
      </c>
      <c r="DF9850">
        <v>9</v>
      </c>
      <c r="DG9850" t="s">
        <v>114</v>
      </c>
      <c r="DO9850" t="s">
        <v>3728</v>
      </c>
      <c r="EH9850">
        <v>2550</v>
      </c>
      <c r="EI9850" t="s">
        <v>83</v>
      </c>
      <c r="EL9850" t="s">
        <v>112</v>
      </c>
      <c r="EQ9850" t="s">
        <v>84</v>
      </c>
      <c r="ES9850">
        <v>11</v>
      </c>
      <c r="ET9850" t="s">
        <v>85</v>
      </c>
      <c r="EU9850" t="s">
        <v>113</v>
      </c>
      <c r="FD9850" t="s">
        <v>102</v>
      </c>
    </row>
    <row r="9851" spans="92:160" x14ac:dyDescent="0.25">
      <c r="CN9851" t="s">
        <v>3727</v>
      </c>
      <c r="CR9851" t="s">
        <v>3609</v>
      </c>
      <c r="CS9851" t="s">
        <v>110</v>
      </c>
      <c r="CT9851" t="s">
        <v>129</v>
      </c>
      <c r="CZ9851" t="s">
        <v>111</v>
      </c>
      <c r="DA9851" s="1">
        <v>45805</v>
      </c>
      <c r="DB9851">
        <v>0.36805555555555558</v>
      </c>
      <c r="DF9851">
        <v>10</v>
      </c>
      <c r="DG9851" t="s">
        <v>114</v>
      </c>
      <c r="DO9851" t="s">
        <v>3728</v>
      </c>
      <c r="EH9851" t="s">
        <v>105</v>
      </c>
      <c r="EI9851" t="s">
        <v>104</v>
      </c>
      <c r="EL9851" t="s">
        <v>112</v>
      </c>
      <c r="EQ9851" t="s">
        <v>107</v>
      </c>
      <c r="ES9851">
        <v>11.02</v>
      </c>
      <c r="ET9851" t="s">
        <v>106</v>
      </c>
      <c r="EU9851" t="s">
        <v>113</v>
      </c>
      <c r="FD9851" t="s">
        <v>102</v>
      </c>
    </row>
    <row r="9852" spans="92:160" x14ac:dyDescent="0.25">
      <c r="CN9852" t="s">
        <v>3727</v>
      </c>
      <c r="CR9852" t="s">
        <v>3609</v>
      </c>
      <c r="CS9852" t="s">
        <v>110</v>
      </c>
      <c r="CT9852" t="s">
        <v>129</v>
      </c>
      <c r="CZ9852" t="s">
        <v>111</v>
      </c>
      <c r="DA9852" s="1">
        <v>45805</v>
      </c>
      <c r="DB9852">
        <v>0.36805555555555558</v>
      </c>
      <c r="DF9852">
        <v>10</v>
      </c>
      <c r="DG9852" t="s">
        <v>114</v>
      </c>
      <c r="DO9852" t="s">
        <v>3728</v>
      </c>
      <c r="EH9852" t="s">
        <v>105</v>
      </c>
      <c r="EI9852" t="s">
        <v>104</v>
      </c>
      <c r="EL9852" t="s">
        <v>112</v>
      </c>
      <c r="EQ9852" t="s">
        <v>109</v>
      </c>
      <c r="ES9852">
        <v>99.7</v>
      </c>
      <c r="ET9852" t="s">
        <v>108</v>
      </c>
      <c r="EU9852" t="s">
        <v>113</v>
      </c>
      <c r="FD9852" t="s">
        <v>102</v>
      </c>
    </row>
    <row r="9853" spans="92:160" x14ac:dyDescent="0.25">
      <c r="CN9853" t="s">
        <v>3727</v>
      </c>
      <c r="CR9853" t="s">
        <v>3609</v>
      </c>
      <c r="CS9853" t="s">
        <v>110</v>
      </c>
      <c r="CT9853" t="s">
        <v>129</v>
      </c>
      <c r="CZ9853" t="s">
        <v>111</v>
      </c>
      <c r="DA9853" s="1">
        <v>45805</v>
      </c>
      <c r="DB9853">
        <v>0.36805555555555558</v>
      </c>
      <c r="DF9853">
        <v>10</v>
      </c>
      <c r="DG9853" t="s">
        <v>114</v>
      </c>
      <c r="DO9853" t="s">
        <v>3728</v>
      </c>
      <c r="EH9853">
        <v>2550</v>
      </c>
      <c r="EI9853" t="s">
        <v>83</v>
      </c>
      <c r="EL9853" t="s">
        <v>112</v>
      </c>
      <c r="EQ9853" t="s">
        <v>84</v>
      </c>
      <c r="ES9853">
        <v>10.9</v>
      </c>
      <c r="ET9853" t="s">
        <v>85</v>
      </c>
      <c r="EU9853" t="s">
        <v>113</v>
      </c>
      <c r="FD9853" t="s">
        <v>102</v>
      </c>
    </row>
    <row r="9854" spans="92:160" x14ac:dyDescent="0.25">
      <c r="CN9854" t="s">
        <v>3727</v>
      </c>
      <c r="CR9854" t="s">
        <v>3610</v>
      </c>
      <c r="CS9854" t="s">
        <v>110</v>
      </c>
      <c r="CT9854" t="s">
        <v>129</v>
      </c>
      <c r="CZ9854" t="s">
        <v>111</v>
      </c>
      <c r="DA9854" s="1">
        <v>45805</v>
      </c>
      <c r="DB9854">
        <v>0.36805555555555558</v>
      </c>
      <c r="DF9854">
        <v>11</v>
      </c>
      <c r="DG9854" t="s">
        <v>114</v>
      </c>
      <c r="DO9854" t="s">
        <v>3728</v>
      </c>
      <c r="EH9854" t="s">
        <v>105</v>
      </c>
      <c r="EI9854" t="s">
        <v>104</v>
      </c>
      <c r="EL9854" t="s">
        <v>112</v>
      </c>
      <c r="EQ9854" t="s">
        <v>107</v>
      </c>
      <c r="ES9854">
        <v>11.01</v>
      </c>
      <c r="ET9854" t="s">
        <v>106</v>
      </c>
      <c r="EU9854" t="s">
        <v>113</v>
      </c>
      <c r="FD9854" t="s">
        <v>102</v>
      </c>
    </row>
    <row r="9855" spans="92:160" x14ac:dyDescent="0.25">
      <c r="CN9855" t="s">
        <v>3727</v>
      </c>
      <c r="CR9855" t="s">
        <v>3610</v>
      </c>
      <c r="CS9855" t="s">
        <v>110</v>
      </c>
      <c r="CT9855" t="s">
        <v>129</v>
      </c>
      <c r="CZ9855" t="s">
        <v>111</v>
      </c>
      <c r="DA9855" s="1">
        <v>45805</v>
      </c>
      <c r="DB9855">
        <v>0.36805555555555558</v>
      </c>
      <c r="DF9855">
        <v>11</v>
      </c>
      <c r="DG9855" t="s">
        <v>114</v>
      </c>
      <c r="DO9855" t="s">
        <v>3728</v>
      </c>
      <c r="EH9855" t="s">
        <v>105</v>
      </c>
      <c r="EI9855" t="s">
        <v>104</v>
      </c>
      <c r="EL9855" t="s">
        <v>112</v>
      </c>
      <c r="EQ9855" t="s">
        <v>109</v>
      </c>
      <c r="ES9855">
        <v>98.7</v>
      </c>
      <c r="ET9855" t="s">
        <v>108</v>
      </c>
      <c r="EU9855" t="s">
        <v>113</v>
      </c>
      <c r="FD9855" t="s">
        <v>102</v>
      </c>
    </row>
    <row r="9856" spans="92:160" x14ac:dyDescent="0.25">
      <c r="CN9856" t="s">
        <v>3727</v>
      </c>
      <c r="CR9856" t="s">
        <v>3610</v>
      </c>
      <c r="CS9856" t="s">
        <v>110</v>
      </c>
      <c r="CT9856" t="s">
        <v>129</v>
      </c>
      <c r="CZ9856" t="s">
        <v>111</v>
      </c>
      <c r="DA9856" s="1">
        <v>45805</v>
      </c>
      <c r="DB9856">
        <v>0.36805555555555558</v>
      </c>
      <c r="DF9856">
        <v>11</v>
      </c>
      <c r="DG9856" t="s">
        <v>114</v>
      </c>
      <c r="DO9856" t="s">
        <v>3728</v>
      </c>
      <c r="EH9856">
        <v>2550</v>
      </c>
      <c r="EI9856" t="s">
        <v>83</v>
      </c>
      <c r="EL9856" t="s">
        <v>112</v>
      </c>
      <c r="EQ9856" t="s">
        <v>84</v>
      </c>
      <c r="ES9856">
        <v>10.4</v>
      </c>
      <c r="ET9856" t="s">
        <v>85</v>
      </c>
      <c r="EU9856" t="s">
        <v>113</v>
      </c>
      <c r="FD9856" t="s">
        <v>102</v>
      </c>
    </row>
    <row r="9857" spans="92:160" x14ac:dyDescent="0.25">
      <c r="CN9857" t="s">
        <v>3727</v>
      </c>
      <c r="CR9857" t="s">
        <v>3611</v>
      </c>
      <c r="CS9857" t="s">
        <v>110</v>
      </c>
      <c r="CT9857" t="s">
        <v>129</v>
      </c>
      <c r="CZ9857" t="s">
        <v>111</v>
      </c>
      <c r="DA9857" s="1">
        <v>45805</v>
      </c>
      <c r="DB9857">
        <v>0.36805555555555558</v>
      </c>
      <c r="DF9857">
        <v>12</v>
      </c>
      <c r="DG9857" t="s">
        <v>114</v>
      </c>
      <c r="DO9857" t="s">
        <v>3728</v>
      </c>
      <c r="EH9857" t="s">
        <v>105</v>
      </c>
      <c r="EI9857" t="s">
        <v>104</v>
      </c>
      <c r="EL9857" t="s">
        <v>112</v>
      </c>
      <c r="EQ9857" t="s">
        <v>107</v>
      </c>
      <c r="ES9857">
        <v>11.02</v>
      </c>
      <c r="ET9857" t="s">
        <v>106</v>
      </c>
      <c r="EU9857" t="s">
        <v>113</v>
      </c>
      <c r="FD9857" t="s">
        <v>102</v>
      </c>
    </row>
    <row r="9858" spans="92:160" x14ac:dyDescent="0.25">
      <c r="CN9858" t="s">
        <v>3727</v>
      </c>
      <c r="CR9858" t="s">
        <v>3611</v>
      </c>
      <c r="CS9858" t="s">
        <v>110</v>
      </c>
      <c r="CT9858" t="s">
        <v>129</v>
      </c>
      <c r="CZ9858" t="s">
        <v>111</v>
      </c>
      <c r="DA9858" s="1">
        <v>45805</v>
      </c>
      <c r="DB9858">
        <v>0.36805555555555558</v>
      </c>
      <c r="DF9858">
        <v>12</v>
      </c>
      <c r="DG9858" t="s">
        <v>114</v>
      </c>
      <c r="DO9858" t="s">
        <v>3728</v>
      </c>
      <c r="EH9858" t="s">
        <v>105</v>
      </c>
      <c r="EI9858" t="s">
        <v>104</v>
      </c>
      <c r="EL9858" t="s">
        <v>112</v>
      </c>
      <c r="EQ9858" t="s">
        <v>109</v>
      </c>
      <c r="ES9858">
        <v>97.4</v>
      </c>
      <c r="ET9858" t="s">
        <v>108</v>
      </c>
      <c r="EU9858" t="s">
        <v>113</v>
      </c>
      <c r="FD9858" t="s">
        <v>102</v>
      </c>
    </row>
    <row r="9859" spans="92:160" x14ac:dyDescent="0.25">
      <c r="CN9859" t="s">
        <v>3727</v>
      </c>
      <c r="CR9859" t="s">
        <v>3611</v>
      </c>
      <c r="CS9859" t="s">
        <v>110</v>
      </c>
      <c r="CT9859" t="s">
        <v>129</v>
      </c>
      <c r="CZ9859" t="s">
        <v>111</v>
      </c>
      <c r="DA9859" s="1">
        <v>45805</v>
      </c>
      <c r="DB9859">
        <v>0.36805555555555558</v>
      </c>
      <c r="DF9859">
        <v>12</v>
      </c>
      <c r="DG9859" t="s">
        <v>114</v>
      </c>
      <c r="DO9859" t="s">
        <v>3728</v>
      </c>
      <c r="EH9859">
        <v>2550</v>
      </c>
      <c r="EI9859" t="s">
        <v>83</v>
      </c>
      <c r="EL9859" t="s">
        <v>112</v>
      </c>
      <c r="EQ9859" t="s">
        <v>84</v>
      </c>
      <c r="ES9859">
        <v>9.9</v>
      </c>
      <c r="ET9859" t="s">
        <v>85</v>
      </c>
      <c r="EU9859" t="s">
        <v>113</v>
      </c>
      <c r="FD9859" t="s">
        <v>102</v>
      </c>
    </row>
    <row r="9860" spans="92:160" x14ac:dyDescent="0.25">
      <c r="CN9860" t="s">
        <v>3727</v>
      </c>
      <c r="CR9860" t="s">
        <v>3612</v>
      </c>
      <c r="CS9860" t="s">
        <v>110</v>
      </c>
      <c r="CT9860" t="s">
        <v>129</v>
      </c>
      <c r="CZ9860" t="s">
        <v>111</v>
      </c>
      <c r="DA9860" s="1">
        <v>45805</v>
      </c>
      <c r="DB9860">
        <v>0.36805555555555558</v>
      </c>
      <c r="DF9860">
        <v>13</v>
      </c>
      <c r="DG9860" t="s">
        <v>114</v>
      </c>
      <c r="DO9860" t="s">
        <v>3728</v>
      </c>
      <c r="EH9860" t="s">
        <v>105</v>
      </c>
      <c r="EI9860" t="s">
        <v>104</v>
      </c>
      <c r="EL9860" t="s">
        <v>112</v>
      </c>
      <c r="EQ9860" t="s">
        <v>107</v>
      </c>
      <c r="ES9860">
        <v>11.01</v>
      </c>
      <c r="ET9860" t="s">
        <v>106</v>
      </c>
      <c r="EU9860" t="s">
        <v>113</v>
      </c>
      <c r="FD9860" t="s">
        <v>102</v>
      </c>
    </row>
    <row r="9861" spans="92:160" x14ac:dyDescent="0.25">
      <c r="CN9861" t="s">
        <v>3727</v>
      </c>
      <c r="CR9861" t="s">
        <v>3612</v>
      </c>
      <c r="CS9861" t="s">
        <v>110</v>
      </c>
      <c r="CT9861" t="s">
        <v>129</v>
      </c>
      <c r="CZ9861" t="s">
        <v>111</v>
      </c>
      <c r="DA9861" s="1">
        <v>45805</v>
      </c>
      <c r="DB9861">
        <v>0.36805555555555558</v>
      </c>
      <c r="DF9861">
        <v>13</v>
      </c>
      <c r="DG9861" t="s">
        <v>114</v>
      </c>
      <c r="DO9861" t="s">
        <v>3728</v>
      </c>
      <c r="EH9861" t="s">
        <v>105</v>
      </c>
      <c r="EI9861" t="s">
        <v>104</v>
      </c>
      <c r="EL9861" t="s">
        <v>112</v>
      </c>
      <c r="EQ9861" t="s">
        <v>109</v>
      </c>
      <c r="ES9861">
        <v>96.8</v>
      </c>
      <c r="ET9861" t="s">
        <v>108</v>
      </c>
      <c r="EU9861" t="s">
        <v>113</v>
      </c>
      <c r="FD9861" t="s">
        <v>102</v>
      </c>
    </row>
    <row r="9862" spans="92:160" x14ac:dyDescent="0.25">
      <c r="CN9862" t="s">
        <v>3727</v>
      </c>
      <c r="CR9862" t="s">
        <v>3612</v>
      </c>
      <c r="CS9862" t="s">
        <v>110</v>
      </c>
      <c r="CT9862" t="s">
        <v>129</v>
      </c>
      <c r="CZ9862" t="s">
        <v>111</v>
      </c>
      <c r="DA9862" s="1">
        <v>45805</v>
      </c>
      <c r="DB9862">
        <v>0.36805555555555558</v>
      </c>
      <c r="DF9862">
        <v>13</v>
      </c>
      <c r="DG9862" t="s">
        <v>114</v>
      </c>
      <c r="DO9862" t="s">
        <v>3728</v>
      </c>
      <c r="EH9862">
        <v>2550</v>
      </c>
      <c r="EI9862" t="s">
        <v>83</v>
      </c>
      <c r="EL9862" t="s">
        <v>112</v>
      </c>
      <c r="EQ9862" t="s">
        <v>84</v>
      </c>
      <c r="ES9862">
        <v>9.6</v>
      </c>
      <c r="ET9862" t="s">
        <v>85</v>
      </c>
      <c r="EU9862" t="s">
        <v>113</v>
      </c>
      <c r="FD9862" t="s">
        <v>102</v>
      </c>
    </row>
    <row r="9863" spans="92:160" x14ac:dyDescent="0.25">
      <c r="CN9863" t="s">
        <v>3727</v>
      </c>
      <c r="CR9863" t="s">
        <v>3613</v>
      </c>
      <c r="CS9863" t="s">
        <v>110</v>
      </c>
      <c r="CT9863" t="s">
        <v>129</v>
      </c>
      <c r="CZ9863" t="s">
        <v>111</v>
      </c>
      <c r="DA9863" s="1">
        <v>45805</v>
      </c>
      <c r="DB9863">
        <v>0.36805555555555558</v>
      </c>
      <c r="DF9863">
        <v>14</v>
      </c>
      <c r="DG9863" t="s">
        <v>114</v>
      </c>
      <c r="DO9863" t="s">
        <v>3728</v>
      </c>
      <c r="EH9863" t="s">
        <v>105</v>
      </c>
      <c r="EI9863" t="s">
        <v>104</v>
      </c>
      <c r="EL9863" t="s">
        <v>112</v>
      </c>
      <c r="EQ9863" t="s">
        <v>107</v>
      </c>
      <c r="ES9863">
        <v>11.22</v>
      </c>
      <c r="ET9863" t="s">
        <v>106</v>
      </c>
      <c r="EU9863" t="s">
        <v>113</v>
      </c>
      <c r="FD9863" t="s">
        <v>102</v>
      </c>
    </row>
    <row r="9864" spans="92:160" x14ac:dyDescent="0.25">
      <c r="CN9864" t="s">
        <v>3727</v>
      </c>
      <c r="CR9864" t="s">
        <v>3613</v>
      </c>
      <c r="CS9864" t="s">
        <v>110</v>
      </c>
      <c r="CT9864" t="s">
        <v>129</v>
      </c>
      <c r="CZ9864" t="s">
        <v>111</v>
      </c>
      <c r="DA9864" s="1">
        <v>45805</v>
      </c>
      <c r="DB9864">
        <v>0.36805555555555558</v>
      </c>
      <c r="DF9864">
        <v>14</v>
      </c>
      <c r="DG9864" t="s">
        <v>114</v>
      </c>
      <c r="DO9864" t="s">
        <v>3728</v>
      </c>
      <c r="EH9864" t="s">
        <v>105</v>
      </c>
      <c r="EI9864" t="s">
        <v>104</v>
      </c>
      <c r="EL9864" t="s">
        <v>112</v>
      </c>
      <c r="EQ9864" t="s">
        <v>109</v>
      </c>
      <c r="ES9864">
        <v>96.4</v>
      </c>
      <c r="ET9864" t="s">
        <v>108</v>
      </c>
      <c r="EU9864" t="s">
        <v>113</v>
      </c>
      <c r="FD9864" t="s">
        <v>102</v>
      </c>
    </row>
    <row r="9865" spans="92:160" x14ac:dyDescent="0.25">
      <c r="CN9865" t="s">
        <v>3727</v>
      </c>
      <c r="CR9865" t="s">
        <v>3613</v>
      </c>
      <c r="CS9865" t="s">
        <v>110</v>
      </c>
      <c r="CT9865" t="s">
        <v>129</v>
      </c>
      <c r="CZ9865" t="s">
        <v>111</v>
      </c>
      <c r="DA9865" s="1">
        <v>45805</v>
      </c>
      <c r="DB9865">
        <v>0.36805555555555558</v>
      </c>
      <c r="DF9865">
        <v>14</v>
      </c>
      <c r="DG9865" t="s">
        <v>114</v>
      </c>
      <c r="DO9865" t="s">
        <v>3728</v>
      </c>
      <c r="EH9865">
        <v>2550</v>
      </c>
      <c r="EI9865" t="s">
        <v>83</v>
      </c>
      <c r="EL9865" t="s">
        <v>112</v>
      </c>
      <c r="EQ9865" t="s">
        <v>84</v>
      </c>
      <c r="ES9865">
        <v>8.6999999999999993</v>
      </c>
      <c r="ET9865" t="s">
        <v>85</v>
      </c>
      <c r="EU9865" t="s">
        <v>113</v>
      </c>
      <c r="FD9865" t="s">
        <v>102</v>
      </c>
    </row>
    <row r="9866" spans="92:160" x14ac:dyDescent="0.25">
      <c r="CN9866" t="s">
        <v>3727</v>
      </c>
      <c r="CR9866" t="s">
        <v>3614</v>
      </c>
      <c r="CS9866" t="s">
        <v>110</v>
      </c>
      <c r="CT9866" t="s">
        <v>129</v>
      </c>
      <c r="CZ9866" t="s">
        <v>111</v>
      </c>
      <c r="DA9866" s="1">
        <v>45805</v>
      </c>
      <c r="DB9866">
        <v>0.36805555555555558</v>
      </c>
      <c r="DF9866">
        <v>15</v>
      </c>
      <c r="DG9866" t="s">
        <v>114</v>
      </c>
      <c r="DO9866" t="s">
        <v>3728</v>
      </c>
      <c r="EH9866" t="s">
        <v>105</v>
      </c>
      <c r="EI9866" t="s">
        <v>104</v>
      </c>
      <c r="EL9866" t="s">
        <v>112</v>
      </c>
      <c r="EQ9866" t="s">
        <v>107</v>
      </c>
      <c r="ES9866">
        <v>11.28</v>
      </c>
      <c r="ET9866" t="s">
        <v>106</v>
      </c>
      <c r="EU9866" t="s">
        <v>113</v>
      </c>
      <c r="FD9866" t="s">
        <v>102</v>
      </c>
    </row>
    <row r="9867" spans="92:160" x14ac:dyDescent="0.25">
      <c r="CN9867" t="s">
        <v>3727</v>
      </c>
      <c r="CR9867" t="s">
        <v>3614</v>
      </c>
      <c r="CS9867" t="s">
        <v>110</v>
      </c>
      <c r="CT9867" t="s">
        <v>129</v>
      </c>
      <c r="CZ9867" t="s">
        <v>111</v>
      </c>
      <c r="DA9867" s="1">
        <v>45805</v>
      </c>
      <c r="DB9867">
        <v>0.36805555555555558</v>
      </c>
      <c r="DF9867">
        <v>15</v>
      </c>
      <c r="DG9867" t="s">
        <v>114</v>
      </c>
      <c r="DO9867" t="s">
        <v>3728</v>
      </c>
      <c r="EH9867" t="s">
        <v>105</v>
      </c>
      <c r="EI9867" t="s">
        <v>104</v>
      </c>
      <c r="EL9867" t="s">
        <v>112</v>
      </c>
      <c r="EQ9867" t="s">
        <v>109</v>
      </c>
      <c r="ES9867">
        <v>96.4</v>
      </c>
      <c r="ET9867" t="s">
        <v>108</v>
      </c>
      <c r="EU9867" t="s">
        <v>113</v>
      </c>
      <c r="FD9867" t="s">
        <v>102</v>
      </c>
    </row>
    <row r="9868" spans="92:160" x14ac:dyDescent="0.25">
      <c r="CN9868" t="s">
        <v>3727</v>
      </c>
      <c r="CR9868" t="s">
        <v>3614</v>
      </c>
      <c r="CS9868" t="s">
        <v>110</v>
      </c>
      <c r="CT9868" t="s">
        <v>129</v>
      </c>
      <c r="CZ9868" t="s">
        <v>111</v>
      </c>
      <c r="DA9868" s="1">
        <v>45805</v>
      </c>
      <c r="DB9868">
        <v>0.36805555555555558</v>
      </c>
      <c r="DF9868">
        <v>15</v>
      </c>
      <c r="DG9868" t="s">
        <v>114</v>
      </c>
      <c r="DO9868" t="s">
        <v>3728</v>
      </c>
      <c r="EH9868">
        <v>2550</v>
      </c>
      <c r="EI9868" t="s">
        <v>83</v>
      </c>
      <c r="EL9868" t="s">
        <v>112</v>
      </c>
      <c r="EQ9868" t="s">
        <v>84</v>
      </c>
      <c r="ES9868">
        <v>8.4</v>
      </c>
      <c r="ET9868" t="s">
        <v>85</v>
      </c>
      <c r="EU9868" t="s">
        <v>113</v>
      </c>
      <c r="FD9868" t="s">
        <v>102</v>
      </c>
    </row>
    <row r="9869" spans="92:160" x14ac:dyDescent="0.25">
      <c r="CN9869" t="s">
        <v>3727</v>
      </c>
      <c r="CR9869" t="s">
        <v>3615</v>
      </c>
      <c r="CS9869" t="s">
        <v>110</v>
      </c>
      <c r="CT9869" t="s">
        <v>129</v>
      </c>
      <c r="CZ9869" t="s">
        <v>111</v>
      </c>
      <c r="DA9869" s="1">
        <v>45805</v>
      </c>
      <c r="DB9869">
        <v>0.36805555555555558</v>
      </c>
      <c r="DF9869">
        <v>16</v>
      </c>
      <c r="DG9869" t="s">
        <v>114</v>
      </c>
      <c r="DO9869" t="s">
        <v>3728</v>
      </c>
      <c r="EH9869" t="s">
        <v>105</v>
      </c>
      <c r="EI9869" t="s">
        <v>104</v>
      </c>
      <c r="EL9869" t="s">
        <v>112</v>
      </c>
      <c r="EQ9869" t="s">
        <v>107</v>
      </c>
      <c r="ES9869">
        <v>11.33</v>
      </c>
      <c r="ET9869" t="s">
        <v>106</v>
      </c>
      <c r="EU9869" t="s">
        <v>113</v>
      </c>
      <c r="FD9869" t="s">
        <v>102</v>
      </c>
    </row>
    <row r="9870" spans="92:160" x14ac:dyDescent="0.25">
      <c r="CN9870" t="s">
        <v>3727</v>
      </c>
      <c r="CR9870" t="s">
        <v>3615</v>
      </c>
      <c r="CS9870" t="s">
        <v>110</v>
      </c>
      <c r="CT9870" t="s">
        <v>129</v>
      </c>
      <c r="CZ9870" t="s">
        <v>111</v>
      </c>
      <c r="DA9870" s="1">
        <v>45805</v>
      </c>
      <c r="DB9870">
        <v>0.36805555555555558</v>
      </c>
      <c r="DF9870">
        <v>16</v>
      </c>
      <c r="DG9870" t="s">
        <v>114</v>
      </c>
      <c r="DO9870" t="s">
        <v>3728</v>
      </c>
      <c r="EH9870" t="s">
        <v>105</v>
      </c>
      <c r="EI9870" t="s">
        <v>104</v>
      </c>
      <c r="EL9870" t="s">
        <v>112</v>
      </c>
      <c r="EQ9870" t="s">
        <v>109</v>
      </c>
      <c r="ES9870">
        <v>96.1</v>
      </c>
      <c r="ET9870" t="s">
        <v>108</v>
      </c>
      <c r="EU9870" t="s">
        <v>113</v>
      </c>
      <c r="FD9870" t="s">
        <v>102</v>
      </c>
    </row>
    <row r="9871" spans="92:160" x14ac:dyDescent="0.25">
      <c r="CN9871" t="s">
        <v>3727</v>
      </c>
      <c r="CR9871" t="s">
        <v>3615</v>
      </c>
      <c r="CS9871" t="s">
        <v>110</v>
      </c>
      <c r="CT9871" t="s">
        <v>129</v>
      </c>
      <c r="CZ9871" t="s">
        <v>111</v>
      </c>
      <c r="DA9871" s="1">
        <v>45805</v>
      </c>
      <c r="DB9871">
        <v>0.36805555555555558</v>
      </c>
      <c r="DF9871">
        <v>16</v>
      </c>
      <c r="DG9871" t="s">
        <v>114</v>
      </c>
      <c r="DO9871" t="s">
        <v>3728</v>
      </c>
      <c r="EH9871">
        <v>2550</v>
      </c>
      <c r="EI9871" t="s">
        <v>83</v>
      </c>
      <c r="EL9871" t="s">
        <v>112</v>
      </c>
      <c r="EQ9871" t="s">
        <v>84</v>
      </c>
      <c r="ES9871">
        <v>8.1</v>
      </c>
      <c r="ET9871" t="s">
        <v>85</v>
      </c>
      <c r="EU9871" t="s">
        <v>113</v>
      </c>
      <c r="FD9871" t="s">
        <v>102</v>
      </c>
    </row>
    <row r="9872" spans="92:160" x14ac:dyDescent="0.25">
      <c r="CN9872" t="s">
        <v>3727</v>
      </c>
      <c r="CR9872" t="s">
        <v>3616</v>
      </c>
      <c r="CS9872" t="s">
        <v>110</v>
      </c>
      <c r="CT9872" t="s">
        <v>129</v>
      </c>
      <c r="CZ9872" t="s">
        <v>111</v>
      </c>
      <c r="DA9872" s="1">
        <v>45805</v>
      </c>
      <c r="DB9872">
        <v>0.36805555555555558</v>
      </c>
      <c r="DF9872">
        <v>17</v>
      </c>
      <c r="DG9872" t="s">
        <v>114</v>
      </c>
      <c r="DO9872" t="s">
        <v>3728</v>
      </c>
      <c r="EH9872" t="s">
        <v>105</v>
      </c>
      <c r="EI9872" t="s">
        <v>104</v>
      </c>
      <c r="EL9872" t="s">
        <v>112</v>
      </c>
      <c r="EQ9872" t="s">
        <v>107</v>
      </c>
      <c r="ES9872">
        <v>11.33</v>
      </c>
      <c r="ET9872" t="s">
        <v>106</v>
      </c>
      <c r="EU9872" t="s">
        <v>113</v>
      </c>
      <c r="FD9872" t="s">
        <v>102</v>
      </c>
    </row>
    <row r="9873" spans="92:160" x14ac:dyDescent="0.25">
      <c r="CN9873" t="s">
        <v>3727</v>
      </c>
      <c r="CR9873" t="s">
        <v>3616</v>
      </c>
      <c r="CS9873" t="s">
        <v>110</v>
      </c>
      <c r="CT9873" t="s">
        <v>129</v>
      </c>
      <c r="CZ9873" t="s">
        <v>111</v>
      </c>
      <c r="DA9873" s="1">
        <v>45805</v>
      </c>
      <c r="DB9873">
        <v>0.36805555555555558</v>
      </c>
      <c r="DF9873">
        <v>17</v>
      </c>
      <c r="DG9873" t="s">
        <v>114</v>
      </c>
      <c r="DO9873" t="s">
        <v>3728</v>
      </c>
      <c r="EH9873" t="s">
        <v>105</v>
      </c>
      <c r="EI9873" t="s">
        <v>104</v>
      </c>
      <c r="EL9873" t="s">
        <v>112</v>
      </c>
      <c r="EQ9873" t="s">
        <v>109</v>
      </c>
      <c r="ES9873">
        <v>95.7</v>
      </c>
      <c r="ET9873" t="s">
        <v>108</v>
      </c>
      <c r="EU9873" t="s">
        <v>113</v>
      </c>
      <c r="FD9873" t="s">
        <v>102</v>
      </c>
    </row>
    <row r="9874" spans="92:160" x14ac:dyDescent="0.25">
      <c r="CN9874" t="s">
        <v>3727</v>
      </c>
      <c r="CR9874" t="s">
        <v>3616</v>
      </c>
      <c r="CS9874" t="s">
        <v>110</v>
      </c>
      <c r="CT9874" t="s">
        <v>129</v>
      </c>
      <c r="CZ9874" t="s">
        <v>111</v>
      </c>
      <c r="DA9874" s="1">
        <v>45805</v>
      </c>
      <c r="DB9874">
        <v>0.36805555555555558</v>
      </c>
      <c r="DF9874">
        <v>17</v>
      </c>
      <c r="DG9874" t="s">
        <v>114</v>
      </c>
      <c r="DO9874" t="s">
        <v>3728</v>
      </c>
      <c r="EH9874">
        <v>2550</v>
      </c>
      <c r="EI9874" t="s">
        <v>83</v>
      </c>
      <c r="EL9874" t="s">
        <v>112</v>
      </c>
      <c r="EQ9874" t="s">
        <v>84</v>
      </c>
      <c r="ES9874">
        <v>8</v>
      </c>
      <c r="ET9874" t="s">
        <v>85</v>
      </c>
      <c r="EU9874" t="s">
        <v>113</v>
      </c>
      <c r="FD9874" t="s">
        <v>102</v>
      </c>
    </row>
    <row r="9875" spans="92:160" x14ac:dyDescent="0.25">
      <c r="CN9875" t="s">
        <v>3727</v>
      </c>
      <c r="CR9875" t="s">
        <v>3617</v>
      </c>
      <c r="CS9875" t="s">
        <v>110</v>
      </c>
      <c r="CT9875" t="s">
        <v>129</v>
      </c>
      <c r="CZ9875" t="s">
        <v>111</v>
      </c>
      <c r="DA9875" s="1">
        <v>45805</v>
      </c>
      <c r="DB9875">
        <v>0.36805555555555558</v>
      </c>
      <c r="DF9875">
        <v>18</v>
      </c>
      <c r="DG9875" t="s">
        <v>114</v>
      </c>
      <c r="DO9875" t="s">
        <v>3728</v>
      </c>
      <c r="EH9875" t="s">
        <v>105</v>
      </c>
      <c r="EI9875" t="s">
        <v>104</v>
      </c>
      <c r="EL9875" t="s">
        <v>112</v>
      </c>
      <c r="EQ9875" t="s">
        <v>107</v>
      </c>
      <c r="ES9875">
        <v>11.3</v>
      </c>
      <c r="ET9875" t="s">
        <v>106</v>
      </c>
      <c r="EU9875" t="s">
        <v>113</v>
      </c>
      <c r="FD9875" t="s">
        <v>102</v>
      </c>
    </row>
    <row r="9876" spans="92:160" x14ac:dyDescent="0.25">
      <c r="CN9876" t="s">
        <v>3727</v>
      </c>
      <c r="CR9876" t="s">
        <v>3617</v>
      </c>
      <c r="CS9876" t="s">
        <v>110</v>
      </c>
      <c r="CT9876" t="s">
        <v>129</v>
      </c>
      <c r="CZ9876" t="s">
        <v>111</v>
      </c>
      <c r="DA9876" s="1">
        <v>45805</v>
      </c>
      <c r="DB9876">
        <v>0.36805555555555558</v>
      </c>
      <c r="DF9876">
        <v>18</v>
      </c>
      <c r="DG9876" t="s">
        <v>114</v>
      </c>
      <c r="DO9876" t="s">
        <v>3728</v>
      </c>
      <c r="EH9876" t="s">
        <v>105</v>
      </c>
      <c r="EI9876" t="s">
        <v>104</v>
      </c>
      <c r="EL9876" t="s">
        <v>112</v>
      </c>
      <c r="EQ9876" t="s">
        <v>109</v>
      </c>
      <c r="ES9876">
        <v>95.3</v>
      </c>
      <c r="ET9876" t="s">
        <v>108</v>
      </c>
      <c r="EU9876" t="s">
        <v>113</v>
      </c>
      <c r="FD9876" t="s">
        <v>102</v>
      </c>
    </row>
    <row r="9877" spans="92:160" x14ac:dyDescent="0.25">
      <c r="CN9877" t="s">
        <v>3727</v>
      </c>
      <c r="CR9877" t="s">
        <v>3617</v>
      </c>
      <c r="CS9877" t="s">
        <v>110</v>
      </c>
      <c r="CT9877" t="s">
        <v>129</v>
      </c>
      <c r="CZ9877" t="s">
        <v>111</v>
      </c>
      <c r="DA9877" s="1">
        <v>45805</v>
      </c>
      <c r="DB9877">
        <v>0.36805555555555558</v>
      </c>
      <c r="DF9877">
        <v>18</v>
      </c>
      <c r="DG9877" t="s">
        <v>114</v>
      </c>
      <c r="DO9877" t="s">
        <v>3728</v>
      </c>
      <c r="EH9877">
        <v>2550</v>
      </c>
      <c r="EI9877" t="s">
        <v>83</v>
      </c>
      <c r="EL9877" t="s">
        <v>112</v>
      </c>
      <c r="EQ9877" t="s">
        <v>84</v>
      </c>
      <c r="ES9877">
        <v>7.8</v>
      </c>
      <c r="ET9877" t="s">
        <v>85</v>
      </c>
      <c r="EU9877" t="s">
        <v>113</v>
      </c>
      <c r="FD9877" t="s">
        <v>102</v>
      </c>
    </row>
    <row r="9878" spans="92:160" x14ac:dyDescent="0.25">
      <c r="CN9878" t="s">
        <v>3727</v>
      </c>
      <c r="CR9878" t="s">
        <v>3618</v>
      </c>
      <c r="CS9878" t="s">
        <v>110</v>
      </c>
      <c r="CT9878" t="s">
        <v>129</v>
      </c>
      <c r="CZ9878" t="s">
        <v>111</v>
      </c>
      <c r="DA9878" s="1">
        <v>45805</v>
      </c>
      <c r="DB9878">
        <v>0.36805555555555558</v>
      </c>
      <c r="DF9878">
        <v>19</v>
      </c>
      <c r="DG9878" t="s">
        <v>114</v>
      </c>
      <c r="DO9878" t="s">
        <v>3728</v>
      </c>
      <c r="EH9878" t="s">
        <v>105</v>
      </c>
      <c r="EI9878" t="s">
        <v>104</v>
      </c>
      <c r="EL9878" t="s">
        <v>112</v>
      </c>
      <c r="EQ9878" t="s">
        <v>107</v>
      </c>
      <c r="ES9878">
        <v>11.26</v>
      </c>
      <c r="ET9878" t="s">
        <v>106</v>
      </c>
      <c r="EU9878" t="s">
        <v>113</v>
      </c>
      <c r="FD9878" t="s">
        <v>102</v>
      </c>
    </row>
    <row r="9879" spans="92:160" x14ac:dyDescent="0.25">
      <c r="CN9879" t="s">
        <v>3727</v>
      </c>
      <c r="CR9879" t="s">
        <v>3618</v>
      </c>
      <c r="CS9879" t="s">
        <v>110</v>
      </c>
      <c r="CT9879" t="s">
        <v>129</v>
      </c>
      <c r="CZ9879" t="s">
        <v>111</v>
      </c>
      <c r="DA9879" s="1">
        <v>45805</v>
      </c>
      <c r="DB9879">
        <v>0.36805555555555558</v>
      </c>
      <c r="DF9879">
        <v>19</v>
      </c>
      <c r="DG9879" t="s">
        <v>114</v>
      </c>
      <c r="DO9879" t="s">
        <v>3728</v>
      </c>
      <c r="EH9879" t="s">
        <v>105</v>
      </c>
      <c r="EI9879" t="s">
        <v>104</v>
      </c>
      <c r="EL9879" t="s">
        <v>112</v>
      </c>
      <c r="EQ9879" t="s">
        <v>109</v>
      </c>
      <c r="ES9879">
        <v>94.5</v>
      </c>
      <c r="ET9879" t="s">
        <v>108</v>
      </c>
      <c r="EU9879" t="s">
        <v>113</v>
      </c>
      <c r="FD9879" t="s">
        <v>102</v>
      </c>
    </row>
    <row r="9880" spans="92:160" x14ac:dyDescent="0.25">
      <c r="CN9880" t="s">
        <v>3727</v>
      </c>
      <c r="CR9880" t="s">
        <v>3618</v>
      </c>
      <c r="CS9880" t="s">
        <v>110</v>
      </c>
      <c r="CT9880" t="s">
        <v>129</v>
      </c>
      <c r="CZ9880" t="s">
        <v>111</v>
      </c>
      <c r="DA9880" s="1">
        <v>45805</v>
      </c>
      <c r="DB9880">
        <v>0.36805555555555558</v>
      </c>
      <c r="DF9880">
        <v>19</v>
      </c>
      <c r="DG9880" t="s">
        <v>114</v>
      </c>
      <c r="DO9880" t="s">
        <v>3728</v>
      </c>
      <c r="EH9880">
        <v>2550</v>
      </c>
      <c r="EI9880" t="s">
        <v>83</v>
      </c>
      <c r="EL9880" t="s">
        <v>112</v>
      </c>
      <c r="EQ9880" t="s">
        <v>84</v>
      </c>
      <c r="ES9880">
        <v>7.8</v>
      </c>
      <c r="ET9880" t="s">
        <v>85</v>
      </c>
      <c r="EU9880" t="s">
        <v>113</v>
      </c>
      <c r="FD9880" t="s">
        <v>102</v>
      </c>
    </row>
    <row r="9881" spans="92:160" x14ac:dyDescent="0.25">
      <c r="CN9881" t="s">
        <v>3727</v>
      </c>
      <c r="CR9881" t="s">
        <v>3619</v>
      </c>
      <c r="CS9881" t="s">
        <v>110</v>
      </c>
      <c r="CT9881" t="s">
        <v>129</v>
      </c>
      <c r="CZ9881" t="s">
        <v>111</v>
      </c>
      <c r="DA9881" s="1">
        <v>45805</v>
      </c>
      <c r="DB9881">
        <v>0.36805555555555558</v>
      </c>
      <c r="DF9881">
        <v>20</v>
      </c>
      <c r="DG9881" t="s">
        <v>114</v>
      </c>
      <c r="DO9881" t="s">
        <v>3728</v>
      </c>
      <c r="EH9881" t="s">
        <v>105</v>
      </c>
      <c r="EI9881" t="s">
        <v>104</v>
      </c>
      <c r="EL9881" t="s">
        <v>112</v>
      </c>
      <c r="EQ9881" t="s">
        <v>107</v>
      </c>
      <c r="ES9881">
        <v>11.23</v>
      </c>
      <c r="ET9881" t="s">
        <v>106</v>
      </c>
      <c r="EU9881" t="s">
        <v>113</v>
      </c>
      <c r="FD9881" t="s">
        <v>102</v>
      </c>
    </row>
    <row r="9882" spans="92:160" x14ac:dyDescent="0.25">
      <c r="CN9882" t="s">
        <v>3727</v>
      </c>
      <c r="CR9882" t="s">
        <v>3619</v>
      </c>
      <c r="CS9882" t="s">
        <v>110</v>
      </c>
      <c r="CT9882" t="s">
        <v>129</v>
      </c>
      <c r="CZ9882" t="s">
        <v>111</v>
      </c>
      <c r="DA9882" s="1">
        <v>45805</v>
      </c>
      <c r="DB9882">
        <v>0.36805555555555558</v>
      </c>
      <c r="DF9882">
        <v>20</v>
      </c>
      <c r="DG9882" t="s">
        <v>114</v>
      </c>
      <c r="DO9882" t="s">
        <v>3728</v>
      </c>
      <c r="EH9882" t="s">
        <v>105</v>
      </c>
      <c r="EI9882" t="s">
        <v>104</v>
      </c>
      <c r="EL9882" t="s">
        <v>112</v>
      </c>
      <c r="EQ9882" t="s">
        <v>109</v>
      </c>
      <c r="ES9882">
        <v>94.2</v>
      </c>
      <c r="ET9882" t="s">
        <v>108</v>
      </c>
      <c r="EU9882" t="s">
        <v>113</v>
      </c>
      <c r="FD9882" t="s">
        <v>102</v>
      </c>
    </row>
    <row r="9883" spans="92:160" x14ac:dyDescent="0.25">
      <c r="CN9883" t="s">
        <v>3727</v>
      </c>
      <c r="CR9883" t="s">
        <v>3619</v>
      </c>
      <c r="CS9883" t="s">
        <v>110</v>
      </c>
      <c r="CT9883" t="s">
        <v>129</v>
      </c>
      <c r="CZ9883" t="s">
        <v>111</v>
      </c>
      <c r="DA9883" s="1">
        <v>45805</v>
      </c>
      <c r="DB9883">
        <v>0.36805555555555558</v>
      </c>
      <c r="DF9883">
        <v>20</v>
      </c>
      <c r="DG9883" t="s">
        <v>114</v>
      </c>
      <c r="DO9883" t="s">
        <v>3728</v>
      </c>
      <c r="EH9883">
        <v>2550</v>
      </c>
      <c r="EI9883" t="s">
        <v>83</v>
      </c>
      <c r="EL9883" t="s">
        <v>112</v>
      </c>
      <c r="EQ9883" t="s">
        <v>84</v>
      </c>
      <c r="ES9883">
        <v>7.8</v>
      </c>
      <c r="ET9883" t="s">
        <v>85</v>
      </c>
      <c r="EU9883" t="s">
        <v>113</v>
      </c>
      <c r="FD9883" t="s">
        <v>102</v>
      </c>
    </row>
    <row r="9884" spans="92:160" x14ac:dyDescent="0.25">
      <c r="CN9884" t="s">
        <v>3727</v>
      </c>
      <c r="CR9884" t="s">
        <v>3620</v>
      </c>
      <c r="CS9884" t="s">
        <v>110</v>
      </c>
      <c r="CT9884" t="s">
        <v>129</v>
      </c>
      <c r="CZ9884" t="s">
        <v>111</v>
      </c>
      <c r="DA9884" s="1">
        <v>45805</v>
      </c>
      <c r="DB9884">
        <v>0.36805555555555558</v>
      </c>
      <c r="DF9884">
        <v>21</v>
      </c>
      <c r="DG9884" t="s">
        <v>114</v>
      </c>
      <c r="DO9884" t="s">
        <v>3728</v>
      </c>
      <c r="EH9884" t="s">
        <v>105</v>
      </c>
      <c r="EI9884" t="s">
        <v>104</v>
      </c>
      <c r="EL9884" t="s">
        <v>112</v>
      </c>
      <c r="EQ9884" t="s">
        <v>107</v>
      </c>
      <c r="ES9884">
        <v>11.17</v>
      </c>
      <c r="ET9884" t="s">
        <v>106</v>
      </c>
      <c r="EU9884" t="s">
        <v>113</v>
      </c>
      <c r="FD9884" t="s">
        <v>102</v>
      </c>
    </row>
    <row r="9885" spans="92:160" x14ac:dyDescent="0.25">
      <c r="CN9885" t="s">
        <v>3727</v>
      </c>
      <c r="CR9885" t="s">
        <v>3620</v>
      </c>
      <c r="CS9885" t="s">
        <v>110</v>
      </c>
      <c r="CT9885" t="s">
        <v>129</v>
      </c>
      <c r="CZ9885" t="s">
        <v>111</v>
      </c>
      <c r="DA9885" s="1">
        <v>45805</v>
      </c>
      <c r="DB9885">
        <v>0.36805555555555558</v>
      </c>
      <c r="DF9885">
        <v>21</v>
      </c>
      <c r="DG9885" t="s">
        <v>114</v>
      </c>
      <c r="DO9885" t="s">
        <v>3728</v>
      </c>
      <c r="EH9885" t="s">
        <v>105</v>
      </c>
      <c r="EI9885" t="s">
        <v>104</v>
      </c>
      <c r="EL9885" t="s">
        <v>112</v>
      </c>
      <c r="EQ9885" t="s">
        <v>109</v>
      </c>
      <c r="ES9885">
        <v>93.5</v>
      </c>
      <c r="ET9885" t="s">
        <v>108</v>
      </c>
      <c r="EU9885" t="s">
        <v>113</v>
      </c>
      <c r="FD9885" t="s">
        <v>102</v>
      </c>
    </row>
    <row r="9886" spans="92:160" x14ac:dyDescent="0.25">
      <c r="CN9886" t="s">
        <v>3727</v>
      </c>
      <c r="CR9886" t="s">
        <v>3620</v>
      </c>
      <c r="CS9886" t="s">
        <v>110</v>
      </c>
      <c r="CT9886" t="s">
        <v>129</v>
      </c>
      <c r="CZ9886" t="s">
        <v>111</v>
      </c>
      <c r="DA9886" s="1">
        <v>45805</v>
      </c>
      <c r="DB9886">
        <v>0.36805555555555558</v>
      </c>
      <c r="DF9886">
        <v>21</v>
      </c>
      <c r="DG9886" t="s">
        <v>114</v>
      </c>
      <c r="DO9886" t="s">
        <v>3728</v>
      </c>
      <c r="EH9886">
        <v>2550</v>
      </c>
      <c r="EI9886" t="s">
        <v>83</v>
      </c>
      <c r="EL9886" t="s">
        <v>112</v>
      </c>
      <c r="EQ9886" t="s">
        <v>84</v>
      </c>
      <c r="ES9886">
        <v>7.6</v>
      </c>
      <c r="ET9886" t="s">
        <v>85</v>
      </c>
      <c r="EU9886" t="s">
        <v>113</v>
      </c>
      <c r="FD9886" t="s">
        <v>102</v>
      </c>
    </row>
    <row r="9887" spans="92:160" x14ac:dyDescent="0.25">
      <c r="CN9887" t="s">
        <v>3727</v>
      </c>
      <c r="CR9887" t="s">
        <v>3621</v>
      </c>
      <c r="CS9887" t="s">
        <v>110</v>
      </c>
      <c r="CT9887" t="s">
        <v>129</v>
      </c>
      <c r="CZ9887" t="s">
        <v>111</v>
      </c>
      <c r="DA9887" s="1">
        <v>45805</v>
      </c>
      <c r="DB9887">
        <v>0.36805555555555558</v>
      </c>
      <c r="DF9887">
        <v>22</v>
      </c>
      <c r="DG9887" t="s">
        <v>114</v>
      </c>
      <c r="DO9887" t="s">
        <v>3728</v>
      </c>
      <c r="EH9887" t="s">
        <v>105</v>
      </c>
      <c r="EI9887" t="s">
        <v>104</v>
      </c>
      <c r="EL9887" t="s">
        <v>112</v>
      </c>
      <c r="EQ9887" t="s">
        <v>107</v>
      </c>
      <c r="ES9887">
        <v>11.14</v>
      </c>
      <c r="ET9887" t="s">
        <v>106</v>
      </c>
      <c r="EU9887" t="s">
        <v>113</v>
      </c>
      <c r="FD9887" t="s">
        <v>102</v>
      </c>
    </row>
    <row r="9888" spans="92:160" x14ac:dyDescent="0.25">
      <c r="CN9888" t="s">
        <v>3727</v>
      </c>
      <c r="CR9888" t="s">
        <v>3621</v>
      </c>
      <c r="CS9888" t="s">
        <v>110</v>
      </c>
      <c r="CT9888" t="s">
        <v>129</v>
      </c>
      <c r="CZ9888" t="s">
        <v>111</v>
      </c>
      <c r="DA9888" s="1">
        <v>45805</v>
      </c>
      <c r="DB9888">
        <v>0.36805555555555558</v>
      </c>
      <c r="DF9888">
        <v>22</v>
      </c>
      <c r="DG9888" t="s">
        <v>114</v>
      </c>
      <c r="DO9888" t="s">
        <v>3728</v>
      </c>
      <c r="EH9888" t="s">
        <v>105</v>
      </c>
      <c r="EI9888" t="s">
        <v>104</v>
      </c>
      <c r="EL9888" t="s">
        <v>112</v>
      </c>
      <c r="EQ9888" t="s">
        <v>109</v>
      </c>
      <c r="ES9888">
        <v>93.3</v>
      </c>
      <c r="ET9888" t="s">
        <v>108</v>
      </c>
      <c r="EU9888" t="s">
        <v>113</v>
      </c>
      <c r="FD9888" t="s">
        <v>102</v>
      </c>
    </row>
    <row r="9889" spans="92:160" x14ac:dyDescent="0.25">
      <c r="CN9889" t="s">
        <v>3727</v>
      </c>
      <c r="CR9889" t="s">
        <v>3621</v>
      </c>
      <c r="CS9889" t="s">
        <v>110</v>
      </c>
      <c r="CT9889" t="s">
        <v>129</v>
      </c>
      <c r="CZ9889" t="s">
        <v>111</v>
      </c>
      <c r="DA9889" s="1">
        <v>45805</v>
      </c>
      <c r="DB9889">
        <v>0.36805555555555558</v>
      </c>
      <c r="DF9889">
        <v>22</v>
      </c>
      <c r="DG9889" t="s">
        <v>114</v>
      </c>
      <c r="DO9889" t="s">
        <v>3728</v>
      </c>
      <c r="EH9889">
        <v>2550</v>
      </c>
      <c r="EI9889" t="s">
        <v>83</v>
      </c>
      <c r="EL9889" t="s">
        <v>112</v>
      </c>
      <c r="EQ9889" t="s">
        <v>84</v>
      </c>
      <c r="ES9889">
        <v>7.6</v>
      </c>
      <c r="ET9889" t="s">
        <v>85</v>
      </c>
      <c r="EU9889" t="s">
        <v>113</v>
      </c>
      <c r="FD9889" t="s">
        <v>102</v>
      </c>
    </row>
    <row r="9890" spans="92:160" x14ac:dyDescent="0.25">
      <c r="CN9890" t="s">
        <v>3727</v>
      </c>
      <c r="CR9890" t="s">
        <v>3622</v>
      </c>
      <c r="CS9890" t="s">
        <v>110</v>
      </c>
      <c r="CT9890" t="s">
        <v>129</v>
      </c>
      <c r="CZ9890" t="s">
        <v>111</v>
      </c>
      <c r="DA9890" s="1">
        <v>45805</v>
      </c>
      <c r="DB9890">
        <v>0.36805555555555558</v>
      </c>
      <c r="DF9890">
        <v>23</v>
      </c>
      <c r="DG9890" t="s">
        <v>114</v>
      </c>
      <c r="DO9890" t="s">
        <v>3728</v>
      </c>
      <c r="EH9890" t="s">
        <v>105</v>
      </c>
      <c r="EI9890" t="s">
        <v>104</v>
      </c>
      <c r="EL9890" t="s">
        <v>112</v>
      </c>
      <c r="EQ9890" t="s">
        <v>107</v>
      </c>
      <c r="ES9890">
        <v>11.12</v>
      </c>
      <c r="ET9890" t="s">
        <v>106</v>
      </c>
      <c r="EU9890" t="s">
        <v>113</v>
      </c>
      <c r="FD9890" t="s">
        <v>102</v>
      </c>
    </row>
    <row r="9891" spans="92:160" x14ac:dyDescent="0.25">
      <c r="CN9891" t="s">
        <v>3727</v>
      </c>
      <c r="CR9891" t="s">
        <v>3622</v>
      </c>
      <c r="CS9891" t="s">
        <v>110</v>
      </c>
      <c r="CT9891" t="s">
        <v>129</v>
      </c>
      <c r="CZ9891" t="s">
        <v>111</v>
      </c>
      <c r="DA9891" s="1">
        <v>45805</v>
      </c>
      <c r="DB9891">
        <v>0.36805555555555558</v>
      </c>
      <c r="DF9891">
        <v>23</v>
      </c>
      <c r="DG9891" t="s">
        <v>114</v>
      </c>
      <c r="DO9891" t="s">
        <v>3728</v>
      </c>
      <c r="EH9891" t="s">
        <v>105</v>
      </c>
      <c r="EI9891" t="s">
        <v>104</v>
      </c>
      <c r="EL9891" t="s">
        <v>112</v>
      </c>
      <c r="EQ9891" t="s">
        <v>109</v>
      </c>
      <c r="ES9891">
        <v>93</v>
      </c>
      <c r="ET9891" t="s">
        <v>108</v>
      </c>
      <c r="EU9891" t="s">
        <v>113</v>
      </c>
      <c r="FD9891" t="s">
        <v>102</v>
      </c>
    </row>
    <row r="9892" spans="92:160" x14ac:dyDescent="0.25">
      <c r="CN9892" t="s">
        <v>3727</v>
      </c>
      <c r="CR9892" t="s">
        <v>3622</v>
      </c>
      <c r="CS9892" t="s">
        <v>110</v>
      </c>
      <c r="CT9892" t="s">
        <v>129</v>
      </c>
      <c r="CZ9892" t="s">
        <v>111</v>
      </c>
      <c r="DA9892" s="1">
        <v>45805</v>
      </c>
      <c r="DB9892">
        <v>0.36805555555555558</v>
      </c>
      <c r="DF9892">
        <v>23</v>
      </c>
      <c r="DG9892" t="s">
        <v>114</v>
      </c>
      <c r="DO9892" t="s">
        <v>3728</v>
      </c>
      <c r="EH9892">
        <v>2550</v>
      </c>
      <c r="EI9892" t="s">
        <v>83</v>
      </c>
      <c r="EL9892" t="s">
        <v>112</v>
      </c>
      <c r="EQ9892" t="s">
        <v>84</v>
      </c>
      <c r="ES9892">
        <v>7.6</v>
      </c>
      <c r="ET9892" t="s">
        <v>85</v>
      </c>
      <c r="EU9892" t="s">
        <v>113</v>
      </c>
      <c r="FD9892" t="s">
        <v>102</v>
      </c>
    </row>
    <row r="9893" spans="92:160" x14ac:dyDescent="0.25">
      <c r="CN9893" t="s">
        <v>3727</v>
      </c>
      <c r="CR9893" t="s">
        <v>3623</v>
      </c>
      <c r="CS9893" t="s">
        <v>110</v>
      </c>
      <c r="CT9893" t="s">
        <v>129</v>
      </c>
      <c r="CZ9893" t="s">
        <v>111</v>
      </c>
      <c r="DA9893" s="1">
        <v>45805</v>
      </c>
      <c r="DB9893">
        <v>0.36805555555555558</v>
      </c>
      <c r="DF9893">
        <v>24</v>
      </c>
      <c r="DG9893" t="s">
        <v>114</v>
      </c>
      <c r="DO9893" t="s">
        <v>3728</v>
      </c>
      <c r="EH9893" t="s">
        <v>105</v>
      </c>
      <c r="EI9893" t="s">
        <v>104</v>
      </c>
      <c r="EL9893" t="s">
        <v>112</v>
      </c>
      <c r="EQ9893" t="s">
        <v>107</v>
      </c>
      <c r="ES9893">
        <v>11.11</v>
      </c>
      <c r="ET9893" t="s">
        <v>106</v>
      </c>
      <c r="EU9893" t="s">
        <v>113</v>
      </c>
      <c r="FD9893" t="s">
        <v>102</v>
      </c>
    </row>
    <row r="9894" spans="92:160" x14ac:dyDescent="0.25">
      <c r="CN9894" t="s">
        <v>3727</v>
      </c>
      <c r="CR9894" t="s">
        <v>3623</v>
      </c>
      <c r="CS9894" t="s">
        <v>110</v>
      </c>
      <c r="CT9894" t="s">
        <v>129</v>
      </c>
      <c r="CZ9894" t="s">
        <v>111</v>
      </c>
      <c r="DA9894" s="1">
        <v>45805</v>
      </c>
      <c r="DB9894">
        <v>0.36805555555555558</v>
      </c>
      <c r="DF9894">
        <v>24</v>
      </c>
      <c r="DG9894" t="s">
        <v>114</v>
      </c>
      <c r="DO9894" t="s">
        <v>3728</v>
      </c>
      <c r="EH9894" t="s">
        <v>105</v>
      </c>
      <c r="EI9894" t="s">
        <v>104</v>
      </c>
      <c r="EL9894" t="s">
        <v>112</v>
      </c>
      <c r="EQ9894" t="s">
        <v>109</v>
      </c>
      <c r="ES9894">
        <v>92.9</v>
      </c>
      <c r="ET9894" t="s">
        <v>108</v>
      </c>
      <c r="EU9894" t="s">
        <v>113</v>
      </c>
      <c r="FD9894" t="s">
        <v>102</v>
      </c>
    </row>
    <row r="9895" spans="92:160" x14ac:dyDescent="0.25">
      <c r="CN9895" t="s">
        <v>3727</v>
      </c>
      <c r="CR9895" t="s">
        <v>3623</v>
      </c>
      <c r="CS9895" t="s">
        <v>110</v>
      </c>
      <c r="CT9895" t="s">
        <v>129</v>
      </c>
      <c r="CZ9895" t="s">
        <v>111</v>
      </c>
      <c r="DA9895" s="1">
        <v>45805</v>
      </c>
      <c r="DB9895">
        <v>0.36805555555555558</v>
      </c>
      <c r="DF9895">
        <v>24</v>
      </c>
      <c r="DG9895" t="s">
        <v>114</v>
      </c>
      <c r="DO9895" t="s">
        <v>3728</v>
      </c>
      <c r="EH9895">
        <v>2550</v>
      </c>
      <c r="EI9895" t="s">
        <v>83</v>
      </c>
      <c r="EL9895" t="s">
        <v>112</v>
      </c>
      <c r="EQ9895" t="s">
        <v>84</v>
      </c>
      <c r="ES9895">
        <v>7.6</v>
      </c>
      <c r="ET9895" t="s">
        <v>85</v>
      </c>
      <c r="EU9895" t="s">
        <v>113</v>
      </c>
      <c r="FD9895" t="s">
        <v>102</v>
      </c>
    </row>
    <row r="9896" spans="92:160" x14ac:dyDescent="0.25">
      <c r="CN9896" t="s">
        <v>3727</v>
      </c>
      <c r="CR9896" t="s">
        <v>3624</v>
      </c>
      <c r="CS9896" t="s">
        <v>110</v>
      </c>
      <c r="CT9896" t="s">
        <v>129</v>
      </c>
      <c r="CZ9896" t="s">
        <v>111</v>
      </c>
      <c r="DA9896" s="1">
        <v>45805</v>
      </c>
      <c r="DB9896">
        <v>0.36805555555555558</v>
      </c>
      <c r="DF9896">
        <v>25</v>
      </c>
      <c r="DG9896" t="s">
        <v>114</v>
      </c>
      <c r="DO9896" t="s">
        <v>3728</v>
      </c>
      <c r="EH9896" t="s">
        <v>105</v>
      </c>
      <c r="EI9896" t="s">
        <v>104</v>
      </c>
      <c r="EL9896" t="s">
        <v>112</v>
      </c>
      <c r="EQ9896" t="s">
        <v>107</v>
      </c>
      <c r="ES9896">
        <v>11.16</v>
      </c>
      <c r="ET9896" t="s">
        <v>106</v>
      </c>
      <c r="EU9896" t="s">
        <v>113</v>
      </c>
      <c r="FD9896" t="s">
        <v>102</v>
      </c>
    </row>
    <row r="9897" spans="92:160" x14ac:dyDescent="0.25">
      <c r="CN9897" t="s">
        <v>3727</v>
      </c>
      <c r="CR9897" t="s">
        <v>3624</v>
      </c>
      <c r="CS9897" t="s">
        <v>110</v>
      </c>
      <c r="CT9897" t="s">
        <v>129</v>
      </c>
      <c r="CZ9897" t="s">
        <v>111</v>
      </c>
      <c r="DA9897" s="1">
        <v>45805</v>
      </c>
      <c r="DB9897">
        <v>0.36805555555555558</v>
      </c>
      <c r="DF9897">
        <v>25</v>
      </c>
      <c r="DG9897" t="s">
        <v>114</v>
      </c>
      <c r="DO9897" t="s">
        <v>3728</v>
      </c>
      <c r="EH9897" t="s">
        <v>105</v>
      </c>
      <c r="EI9897" t="s">
        <v>104</v>
      </c>
      <c r="EL9897" t="s">
        <v>112</v>
      </c>
      <c r="EQ9897" t="s">
        <v>109</v>
      </c>
      <c r="ES9897">
        <v>93.2</v>
      </c>
      <c r="ET9897" t="s">
        <v>108</v>
      </c>
      <c r="EU9897" t="s">
        <v>113</v>
      </c>
      <c r="FD9897" t="s">
        <v>102</v>
      </c>
    </row>
    <row r="9898" spans="92:160" x14ac:dyDescent="0.25">
      <c r="CN9898" t="s">
        <v>3727</v>
      </c>
      <c r="CR9898" t="s">
        <v>3624</v>
      </c>
      <c r="CS9898" t="s">
        <v>110</v>
      </c>
      <c r="CT9898" t="s">
        <v>129</v>
      </c>
      <c r="CZ9898" t="s">
        <v>111</v>
      </c>
      <c r="DA9898" s="1">
        <v>45805</v>
      </c>
      <c r="DB9898">
        <v>0.36805555555555558</v>
      </c>
      <c r="DF9898">
        <v>25</v>
      </c>
      <c r="DG9898" t="s">
        <v>114</v>
      </c>
      <c r="DO9898" t="s">
        <v>3728</v>
      </c>
      <c r="EH9898">
        <v>2550</v>
      </c>
      <c r="EI9898" t="s">
        <v>83</v>
      </c>
      <c r="EL9898" t="s">
        <v>112</v>
      </c>
      <c r="EQ9898" t="s">
        <v>84</v>
      </c>
      <c r="ES9898">
        <v>7.6</v>
      </c>
      <c r="ET9898" t="s">
        <v>85</v>
      </c>
      <c r="EU9898" t="s">
        <v>113</v>
      </c>
      <c r="FD9898" t="s">
        <v>102</v>
      </c>
    </row>
    <row r="9899" spans="92:160" x14ac:dyDescent="0.25">
      <c r="CN9899" t="s">
        <v>3727</v>
      </c>
      <c r="CR9899" t="s">
        <v>3625</v>
      </c>
      <c r="CS9899" t="s">
        <v>110</v>
      </c>
      <c r="CT9899" t="s">
        <v>129</v>
      </c>
      <c r="CZ9899" t="s">
        <v>111</v>
      </c>
      <c r="DA9899" s="1">
        <v>45805</v>
      </c>
      <c r="DB9899">
        <v>0.36805555555555558</v>
      </c>
      <c r="DF9899">
        <v>26</v>
      </c>
      <c r="DG9899" t="s">
        <v>114</v>
      </c>
      <c r="DO9899" t="s">
        <v>3728</v>
      </c>
      <c r="EH9899" t="s">
        <v>105</v>
      </c>
      <c r="EI9899" t="s">
        <v>104</v>
      </c>
      <c r="EL9899" t="s">
        <v>112</v>
      </c>
      <c r="EQ9899" t="s">
        <v>107</v>
      </c>
      <c r="ES9899">
        <v>11.17</v>
      </c>
      <c r="ET9899" t="s">
        <v>106</v>
      </c>
      <c r="EU9899" t="s">
        <v>113</v>
      </c>
      <c r="FD9899" t="s">
        <v>102</v>
      </c>
    </row>
    <row r="9900" spans="92:160" x14ac:dyDescent="0.25">
      <c r="CN9900" t="s">
        <v>3727</v>
      </c>
      <c r="CR9900" t="s">
        <v>3625</v>
      </c>
      <c r="CS9900" t="s">
        <v>110</v>
      </c>
      <c r="CT9900" t="s">
        <v>129</v>
      </c>
      <c r="CZ9900" t="s">
        <v>111</v>
      </c>
      <c r="DA9900" s="1">
        <v>45805</v>
      </c>
      <c r="DB9900">
        <v>0.36805555555555558</v>
      </c>
      <c r="DF9900">
        <v>26</v>
      </c>
      <c r="DG9900" t="s">
        <v>114</v>
      </c>
      <c r="DO9900" t="s">
        <v>3728</v>
      </c>
      <c r="EH9900" t="s">
        <v>105</v>
      </c>
      <c r="EI9900" t="s">
        <v>104</v>
      </c>
      <c r="EL9900" t="s">
        <v>112</v>
      </c>
      <c r="EQ9900" t="s">
        <v>109</v>
      </c>
      <c r="ES9900">
        <v>93.3</v>
      </c>
      <c r="ET9900" t="s">
        <v>108</v>
      </c>
      <c r="EU9900" t="s">
        <v>113</v>
      </c>
      <c r="FD9900" t="s">
        <v>102</v>
      </c>
    </row>
    <row r="9901" spans="92:160" x14ac:dyDescent="0.25">
      <c r="CN9901" t="s">
        <v>3727</v>
      </c>
      <c r="CR9901" t="s">
        <v>3625</v>
      </c>
      <c r="CS9901" t="s">
        <v>110</v>
      </c>
      <c r="CT9901" t="s">
        <v>129</v>
      </c>
      <c r="CZ9901" t="s">
        <v>111</v>
      </c>
      <c r="DA9901" s="1">
        <v>45805</v>
      </c>
      <c r="DB9901">
        <v>0.36805555555555558</v>
      </c>
      <c r="DF9901">
        <v>26</v>
      </c>
      <c r="DG9901" t="s">
        <v>114</v>
      </c>
      <c r="DO9901" t="s">
        <v>3728</v>
      </c>
      <c r="EH9901">
        <v>2550</v>
      </c>
      <c r="EI9901" t="s">
        <v>83</v>
      </c>
      <c r="EL9901" t="s">
        <v>112</v>
      </c>
      <c r="EQ9901" t="s">
        <v>84</v>
      </c>
      <c r="ES9901">
        <v>7.5</v>
      </c>
      <c r="ET9901" t="s">
        <v>85</v>
      </c>
      <c r="EU9901" t="s">
        <v>113</v>
      </c>
      <c r="FD9901" t="s">
        <v>102</v>
      </c>
    </row>
    <row r="9902" spans="92:160" x14ac:dyDescent="0.25">
      <c r="CN9902" t="s">
        <v>3727</v>
      </c>
      <c r="CR9902" t="s">
        <v>3626</v>
      </c>
      <c r="CS9902" t="s">
        <v>110</v>
      </c>
      <c r="CT9902" t="s">
        <v>129</v>
      </c>
      <c r="CZ9902" t="s">
        <v>111</v>
      </c>
      <c r="DA9902" s="1">
        <v>45805</v>
      </c>
      <c r="DB9902">
        <v>0.36805555555555558</v>
      </c>
      <c r="DF9902">
        <v>27</v>
      </c>
      <c r="DG9902" t="s">
        <v>114</v>
      </c>
      <c r="DO9902" t="s">
        <v>3728</v>
      </c>
      <c r="EH9902" t="s">
        <v>105</v>
      </c>
      <c r="EI9902" t="s">
        <v>104</v>
      </c>
      <c r="EL9902" t="s">
        <v>112</v>
      </c>
      <c r="EQ9902" t="s">
        <v>107</v>
      </c>
      <c r="ES9902">
        <v>11.13</v>
      </c>
      <c r="ET9902" t="s">
        <v>106</v>
      </c>
      <c r="EU9902" t="s">
        <v>113</v>
      </c>
      <c r="FD9902" t="s">
        <v>102</v>
      </c>
    </row>
    <row r="9903" spans="92:160" x14ac:dyDescent="0.25">
      <c r="CN9903" t="s">
        <v>3727</v>
      </c>
      <c r="CR9903" t="s">
        <v>3626</v>
      </c>
      <c r="CS9903" t="s">
        <v>110</v>
      </c>
      <c r="CT9903" t="s">
        <v>129</v>
      </c>
      <c r="CZ9903" t="s">
        <v>111</v>
      </c>
      <c r="DA9903" s="1">
        <v>45805</v>
      </c>
      <c r="DB9903">
        <v>0.36805555555555558</v>
      </c>
      <c r="DF9903">
        <v>27</v>
      </c>
      <c r="DG9903" t="s">
        <v>114</v>
      </c>
      <c r="DO9903" t="s">
        <v>3728</v>
      </c>
      <c r="EH9903" t="s">
        <v>105</v>
      </c>
      <c r="EI9903" t="s">
        <v>104</v>
      </c>
      <c r="EL9903" t="s">
        <v>112</v>
      </c>
      <c r="EQ9903" t="s">
        <v>109</v>
      </c>
      <c r="ES9903">
        <v>92.9</v>
      </c>
      <c r="ET9903" t="s">
        <v>108</v>
      </c>
      <c r="EU9903" t="s">
        <v>113</v>
      </c>
      <c r="FD9903" t="s">
        <v>102</v>
      </c>
    </row>
    <row r="9904" spans="92:160" x14ac:dyDescent="0.25">
      <c r="CN9904" t="s">
        <v>3727</v>
      </c>
      <c r="CR9904" t="s">
        <v>3626</v>
      </c>
      <c r="CS9904" t="s">
        <v>110</v>
      </c>
      <c r="CT9904" t="s">
        <v>129</v>
      </c>
      <c r="CZ9904" t="s">
        <v>111</v>
      </c>
      <c r="DA9904" s="1">
        <v>45805</v>
      </c>
      <c r="DB9904">
        <v>0.36805555555555558</v>
      </c>
      <c r="DF9904">
        <v>27</v>
      </c>
      <c r="DG9904" t="s">
        <v>114</v>
      </c>
      <c r="DO9904" t="s">
        <v>3728</v>
      </c>
      <c r="EH9904">
        <v>2550</v>
      </c>
      <c r="EI9904" t="s">
        <v>83</v>
      </c>
      <c r="EL9904" t="s">
        <v>112</v>
      </c>
      <c r="EQ9904" t="s">
        <v>84</v>
      </c>
      <c r="ES9904">
        <v>7.5</v>
      </c>
      <c r="ET9904" t="s">
        <v>85</v>
      </c>
      <c r="EU9904" t="s">
        <v>113</v>
      </c>
      <c r="FD9904" t="s">
        <v>102</v>
      </c>
    </row>
    <row r="9905" spans="92:160" x14ac:dyDescent="0.25">
      <c r="CN9905" t="s">
        <v>3727</v>
      </c>
      <c r="CR9905" t="s">
        <v>3627</v>
      </c>
      <c r="CS9905" t="s">
        <v>110</v>
      </c>
      <c r="CT9905" t="s">
        <v>129</v>
      </c>
      <c r="CZ9905" t="s">
        <v>111</v>
      </c>
      <c r="DA9905" s="1">
        <v>45805</v>
      </c>
      <c r="DB9905">
        <v>0.36805555555555558</v>
      </c>
      <c r="DF9905">
        <v>28</v>
      </c>
      <c r="DG9905" t="s">
        <v>114</v>
      </c>
      <c r="DO9905" t="s">
        <v>3728</v>
      </c>
      <c r="EH9905" t="s">
        <v>105</v>
      </c>
      <c r="EI9905" t="s">
        <v>104</v>
      </c>
      <c r="EL9905" t="s">
        <v>112</v>
      </c>
      <c r="EQ9905" t="s">
        <v>107</v>
      </c>
      <c r="ES9905">
        <v>11.04</v>
      </c>
      <c r="ET9905" t="s">
        <v>106</v>
      </c>
      <c r="EU9905" t="s">
        <v>113</v>
      </c>
      <c r="FD9905" t="s">
        <v>102</v>
      </c>
    </row>
    <row r="9906" spans="92:160" x14ac:dyDescent="0.25">
      <c r="CN9906" t="s">
        <v>3727</v>
      </c>
      <c r="CR9906" t="s">
        <v>3627</v>
      </c>
      <c r="CS9906" t="s">
        <v>110</v>
      </c>
      <c r="CT9906" t="s">
        <v>129</v>
      </c>
      <c r="CZ9906" t="s">
        <v>111</v>
      </c>
      <c r="DA9906" s="1">
        <v>45805</v>
      </c>
      <c r="DB9906">
        <v>0.36805555555555558</v>
      </c>
      <c r="DF9906">
        <v>28</v>
      </c>
      <c r="DG9906" t="s">
        <v>114</v>
      </c>
      <c r="DO9906" t="s">
        <v>3728</v>
      </c>
      <c r="EH9906" t="s">
        <v>105</v>
      </c>
      <c r="EI9906" t="s">
        <v>104</v>
      </c>
      <c r="EL9906" t="s">
        <v>112</v>
      </c>
      <c r="EQ9906" t="s">
        <v>109</v>
      </c>
      <c r="ES9906">
        <v>92</v>
      </c>
      <c r="ET9906" t="s">
        <v>108</v>
      </c>
      <c r="EU9906" t="s">
        <v>113</v>
      </c>
      <c r="FD9906" t="s">
        <v>102</v>
      </c>
    </row>
    <row r="9907" spans="92:160" x14ac:dyDescent="0.25">
      <c r="CN9907" t="s">
        <v>3727</v>
      </c>
      <c r="CR9907" t="s">
        <v>3627</v>
      </c>
      <c r="CS9907" t="s">
        <v>110</v>
      </c>
      <c r="CT9907" t="s">
        <v>129</v>
      </c>
      <c r="CZ9907" t="s">
        <v>111</v>
      </c>
      <c r="DA9907" s="1">
        <v>45805</v>
      </c>
      <c r="DB9907">
        <v>0.36805555555555558</v>
      </c>
      <c r="DF9907">
        <v>28</v>
      </c>
      <c r="DG9907" t="s">
        <v>114</v>
      </c>
      <c r="DO9907" t="s">
        <v>3728</v>
      </c>
      <c r="EH9907">
        <v>2550</v>
      </c>
      <c r="EI9907" t="s">
        <v>83</v>
      </c>
      <c r="EL9907" t="s">
        <v>112</v>
      </c>
      <c r="EQ9907" t="s">
        <v>84</v>
      </c>
      <c r="ES9907">
        <v>7.5</v>
      </c>
      <c r="ET9907" t="s">
        <v>85</v>
      </c>
      <c r="EU9907" t="s">
        <v>113</v>
      </c>
      <c r="FD9907" t="s">
        <v>102</v>
      </c>
    </row>
    <row r="9908" spans="92:160" x14ac:dyDescent="0.25">
      <c r="CN9908" t="s">
        <v>3727</v>
      </c>
      <c r="CR9908" t="s">
        <v>3628</v>
      </c>
      <c r="CS9908" t="s">
        <v>110</v>
      </c>
      <c r="CT9908" t="s">
        <v>129</v>
      </c>
      <c r="CZ9908" t="s">
        <v>111</v>
      </c>
      <c r="DA9908" s="1">
        <v>45805</v>
      </c>
      <c r="DB9908">
        <v>0.36805555555555558</v>
      </c>
      <c r="DF9908">
        <v>29</v>
      </c>
      <c r="DG9908" t="s">
        <v>114</v>
      </c>
      <c r="DO9908" t="s">
        <v>3728</v>
      </c>
      <c r="EH9908" t="s">
        <v>105</v>
      </c>
      <c r="EI9908" t="s">
        <v>104</v>
      </c>
      <c r="EL9908" t="s">
        <v>112</v>
      </c>
      <c r="EQ9908" t="s">
        <v>107</v>
      </c>
      <c r="ES9908">
        <v>10.91</v>
      </c>
      <c r="ET9908" t="s">
        <v>106</v>
      </c>
      <c r="EU9908" t="s">
        <v>113</v>
      </c>
      <c r="FD9908" t="s">
        <v>102</v>
      </c>
    </row>
    <row r="9909" spans="92:160" x14ac:dyDescent="0.25">
      <c r="CN9909" t="s">
        <v>3727</v>
      </c>
      <c r="CR9909" t="s">
        <v>3628</v>
      </c>
      <c r="CS9909" t="s">
        <v>110</v>
      </c>
      <c r="CT9909" t="s">
        <v>129</v>
      </c>
      <c r="CZ9909" t="s">
        <v>111</v>
      </c>
      <c r="DA9909" s="1">
        <v>45805</v>
      </c>
      <c r="DB9909">
        <v>0.36805555555555558</v>
      </c>
      <c r="DF9909">
        <v>29</v>
      </c>
      <c r="DG9909" t="s">
        <v>114</v>
      </c>
      <c r="DO9909" t="s">
        <v>3728</v>
      </c>
      <c r="EH9909" t="s">
        <v>105</v>
      </c>
      <c r="EI9909" t="s">
        <v>104</v>
      </c>
      <c r="EL9909" t="s">
        <v>112</v>
      </c>
      <c r="EQ9909" t="s">
        <v>109</v>
      </c>
      <c r="ES9909">
        <v>90.9</v>
      </c>
      <c r="ET9909" t="s">
        <v>108</v>
      </c>
      <c r="EU9909" t="s">
        <v>113</v>
      </c>
      <c r="FD9909" t="s">
        <v>102</v>
      </c>
    </row>
    <row r="9910" spans="92:160" x14ac:dyDescent="0.25">
      <c r="CN9910" t="s">
        <v>3727</v>
      </c>
      <c r="CR9910" t="s">
        <v>3628</v>
      </c>
      <c r="CS9910" t="s">
        <v>110</v>
      </c>
      <c r="CT9910" t="s">
        <v>129</v>
      </c>
      <c r="CZ9910" t="s">
        <v>111</v>
      </c>
      <c r="DA9910" s="1">
        <v>45805</v>
      </c>
      <c r="DB9910">
        <v>0.36805555555555558</v>
      </c>
      <c r="DF9910">
        <v>29</v>
      </c>
      <c r="DG9910" t="s">
        <v>114</v>
      </c>
      <c r="DO9910" t="s">
        <v>3728</v>
      </c>
      <c r="EH9910">
        <v>2550</v>
      </c>
      <c r="EI9910" t="s">
        <v>83</v>
      </c>
      <c r="EL9910" t="s">
        <v>112</v>
      </c>
      <c r="EQ9910" t="s">
        <v>84</v>
      </c>
      <c r="ES9910">
        <v>7.4</v>
      </c>
      <c r="ET9910" t="s">
        <v>85</v>
      </c>
      <c r="EU9910" t="s">
        <v>113</v>
      </c>
      <c r="FD9910" t="s">
        <v>102</v>
      </c>
    </row>
    <row r="9911" spans="92:160" x14ac:dyDescent="0.25">
      <c r="CN9911" t="s">
        <v>3727</v>
      </c>
      <c r="CR9911" t="s">
        <v>3629</v>
      </c>
      <c r="CS9911" t="s">
        <v>110</v>
      </c>
      <c r="CT9911" t="s">
        <v>129</v>
      </c>
      <c r="CZ9911" t="s">
        <v>111</v>
      </c>
      <c r="DA9911" s="1">
        <v>45805</v>
      </c>
      <c r="DB9911">
        <v>0.36805555555555558</v>
      </c>
      <c r="DF9911">
        <v>30</v>
      </c>
      <c r="DG9911" t="s">
        <v>114</v>
      </c>
      <c r="DO9911" t="s">
        <v>3728</v>
      </c>
      <c r="EH9911" t="s">
        <v>105</v>
      </c>
      <c r="EI9911" t="s">
        <v>104</v>
      </c>
      <c r="EL9911" t="s">
        <v>112</v>
      </c>
      <c r="EQ9911" t="s">
        <v>107</v>
      </c>
      <c r="ES9911">
        <v>10.88</v>
      </c>
      <c r="ET9911" t="s">
        <v>106</v>
      </c>
      <c r="EU9911" t="s">
        <v>113</v>
      </c>
      <c r="FD9911" t="s">
        <v>102</v>
      </c>
    </row>
    <row r="9912" spans="92:160" x14ac:dyDescent="0.25">
      <c r="CN9912" t="s">
        <v>3727</v>
      </c>
      <c r="CR9912" t="s">
        <v>3629</v>
      </c>
      <c r="CS9912" t="s">
        <v>110</v>
      </c>
      <c r="CT9912" t="s">
        <v>129</v>
      </c>
      <c r="CZ9912" t="s">
        <v>111</v>
      </c>
      <c r="DA9912" s="1">
        <v>45805</v>
      </c>
      <c r="DB9912">
        <v>0.36805555555555558</v>
      </c>
      <c r="DF9912">
        <v>30</v>
      </c>
      <c r="DG9912" t="s">
        <v>114</v>
      </c>
      <c r="DO9912" t="s">
        <v>3728</v>
      </c>
      <c r="EH9912" t="s">
        <v>105</v>
      </c>
      <c r="EI9912" t="s">
        <v>104</v>
      </c>
      <c r="EL9912" t="s">
        <v>112</v>
      </c>
      <c r="EQ9912" t="s">
        <v>109</v>
      </c>
      <c r="ES9912">
        <v>90.6</v>
      </c>
      <c r="ET9912" t="s">
        <v>108</v>
      </c>
      <c r="EU9912" t="s">
        <v>113</v>
      </c>
      <c r="FD9912" t="s">
        <v>102</v>
      </c>
    </row>
    <row r="9913" spans="92:160" x14ac:dyDescent="0.25">
      <c r="CN9913" t="s">
        <v>3727</v>
      </c>
      <c r="CR9913" t="s">
        <v>3629</v>
      </c>
      <c r="CS9913" t="s">
        <v>110</v>
      </c>
      <c r="CT9913" t="s">
        <v>129</v>
      </c>
      <c r="CZ9913" t="s">
        <v>111</v>
      </c>
      <c r="DA9913" s="1">
        <v>45805</v>
      </c>
      <c r="DB9913">
        <v>0.36805555555555558</v>
      </c>
      <c r="DF9913">
        <v>30</v>
      </c>
      <c r="DG9913" t="s">
        <v>114</v>
      </c>
      <c r="DO9913" t="s">
        <v>3728</v>
      </c>
      <c r="EH9913">
        <v>2550</v>
      </c>
      <c r="EI9913" t="s">
        <v>83</v>
      </c>
      <c r="EL9913" t="s">
        <v>112</v>
      </c>
      <c r="EQ9913" t="s">
        <v>84</v>
      </c>
      <c r="ES9913">
        <v>7.4</v>
      </c>
      <c r="ET9913" t="s">
        <v>85</v>
      </c>
      <c r="EU9913" t="s">
        <v>113</v>
      </c>
      <c r="FD9913" t="s">
        <v>102</v>
      </c>
    </row>
    <row r="9914" spans="92:160" x14ac:dyDescent="0.25">
      <c r="CN9914" t="s">
        <v>3727</v>
      </c>
      <c r="CR9914" t="s">
        <v>3630</v>
      </c>
      <c r="CS9914" t="s">
        <v>110</v>
      </c>
      <c r="CT9914" t="s">
        <v>129</v>
      </c>
      <c r="CZ9914" t="s">
        <v>111</v>
      </c>
      <c r="DA9914" s="1">
        <v>45805</v>
      </c>
      <c r="DB9914">
        <v>0.36805555555555558</v>
      </c>
      <c r="DF9914">
        <v>31</v>
      </c>
      <c r="DG9914" t="s">
        <v>114</v>
      </c>
      <c r="DO9914" t="s">
        <v>3728</v>
      </c>
      <c r="EH9914" t="s">
        <v>105</v>
      </c>
      <c r="EI9914" t="s">
        <v>104</v>
      </c>
      <c r="EL9914" t="s">
        <v>112</v>
      </c>
      <c r="EQ9914" t="s">
        <v>107</v>
      </c>
      <c r="ES9914">
        <v>10.56</v>
      </c>
      <c r="ET9914" t="s">
        <v>106</v>
      </c>
      <c r="EU9914" t="s">
        <v>113</v>
      </c>
      <c r="FD9914" t="s">
        <v>102</v>
      </c>
    </row>
    <row r="9915" spans="92:160" x14ac:dyDescent="0.25">
      <c r="CN9915" t="s">
        <v>3727</v>
      </c>
      <c r="CR9915" t="s">
        <v>3630</v>
      </c>
      <c r="CS9915" t="s">
        <v>110</v>
      </c>
      <c r="CT9915" t="s">
        <v>129</v>
      </c>
      <c r="CZ9915" t="s">
        <v>111</v>
      </c>
      <c r="DA9915" s="1">
        <v>45805</v>
      </c>
      <c r="DB9915">
        <v>0.36805555555555558</v>
      </c>
      <c r="DF9915">
        <v>31</v>
      </c>
      <c r="DG9915" t="s">
        <v>114</v>
      </c>
      <c r="DO9915" t="s">
        <v>3728</v>
      </c>
      <c r="EH9915" t="s">
        <v>105</v>
      </c>
      <c r="EI9915" t="s">
        <v>104</v>
      </c>
      <c r="EL9915" t="s">
        <v>112</v>
      </c>
      <c r="EQ9915" t="s">
        <v>109</v>
      </c>
      <c r="ES9915">
        <v>88.1</v>
      </c>
      <c r="ET9915" t="s">
        <v>108</v>
      </c>
      <c r="EU9915" t="s">
        <v>113</v>
      </c>
      <c r="FD9915" t="s">
        <v>102</v>
      </c>
    </row>
    <row r="9916" spans="92:160" x14ac:dyDescent="0.25">
      <c r="CN9916" t="s">
        <v>3727</v>
      </c>
      <c r="CR9916" t="s">
        <v>3630</v>
      </c>
      <c r="CS9916" t="s">
        <v>110</v>
      </c>
      <c r="CT9916" t="s">
        <v>129</v>
      </c>
      <c r="CZ9916" t="s">
        <v>111</v>
      </c>
      <c r="DA9916" s="1">
        <v>45805</v>
      </c>
      <c r="DB9916">
        <v>0.36805555555555558</v>
      </c>
      <c r="DF9916">
        <v>31</v>
      </c>
      <c r="DG9916" t="s">
        <v>114</v>
      </c>
      <c r="DO9916" t="s">
        <v>3728</v>
      </c>
      <c r="EH9916">
        <v>2550</v>
      </c>
      <c r="EI9916" t="s">
        <v>83</v>
      </c>
      <c r="EL9916" t="s">
        <v>112</v>
      </c>
      <c r="EQ9916" t="s">
        <v>84</v>
      </c>
      <c r="ES9916">
        <v>7.4</v>
      </c>
      <c r="ET9916" t="s">
        <v>85</v>
      </c>
      <c r="EU9916" t="s">
        <v>113</v>
      </c>
      <c r="FD9916" t="s">
        <v>102</v>
      </c>
    </row>
    <row r="9917" spans="92:160" x14ac:dyDescent="0.25">
      <c r="CN9917" t="s">
        <v>3730</v>
      </c>
      <c r="CR9917" t="s">
        <v>3631</v>
      </c>
      <c r="CS9917" t="s">
        <v>110</v>
      </c>
      <c r="CT9917" t="s">
        <v>129</v>
      </c>
      <c r="CZ9917" t="s">
        <v>111</v>
      </c>
      <c r="DA9917" s="1">
        <v>45909</v>
      </c>
      <c r="DB9917">
        <v>0.44444444444444442</v>
      </c>
      <c r="DF9917">
        <v>0.5</v>
      </c>
      <c r="DG9917" t="s">
        <v>114</v>
      </c>
      <c r="DO9917" t="s">
        <v>3732</v>
      </c>
      <c r="EH9917" t="s">
        <v>105</v>
      </c>
      <c r="EI9917" t="s">
        <v>104</v>
      </c>
      <c r="EL9917" t="s">
        <v>112</v>
      </c>
      <c r="EQ9917" t="s">
        <v>107</v>
      </c>
      <c r="ES9917">
        <v>9.51</v>
      </c>
      <c r="ET9917" t="s">
        <v>106</v>
      </c>
      <c r="EU9917" t="s">
        <v>113</v>
      </c>
      <c r="FD9917" t="s">
        <v>102</v>
      </c>
    </row>
    <row r="9918" spans="92:160" x14ac:dyDescent="0.25">
      <c r="CN9918" t="s">
        <v>3730</v>
      </c>
      <c r="CR9918" t="s">
        <v>3631</v>
      </c>
      <c r="CS9918" t="s">
        <v>110</v>
      </c>
      <c r="CT9918" t="s">
        <v>129</v>
      </c>
      <c r="CZ9918" t="s">
        <v>111</v>
      </c>
      <c r="DA9918" s="1">
        <v>45909</v>
      </c>
      <c r="DB9918">
        <v>0.44444444444444442</v>
      </c>
      <c r="DF9918">
        <v>0.5</v>
      </c>
      <c r="DG9918" t="s">
        <v>114</v>
      </c>
      <c r="DO9918" t="s">
        <v>3732</v>
      </c>
      <c r="EH9918" t="s">
        <v>105</v>
      </c>
      <c r="EI9918" t="s">
        <v>104</v>
      </c>
      <c r="EL9918" t="s">
        <v>112</v>
      </c>
      <c r="EQ9918" t="s">
        <v>109</v>
      </c>
      <c r="ES9918">
        <v>104.8</v>
      </c>
      <c r="ET9918" t="s">
        <v>108</v>
      </c>
      <c r="EU9918" t="s">
        <v>113</v>
      </c>
      <c r="FD9918" t="s">
        <v>102</v>
      </c>
    </row>
    <row r="9919" spans="92:160" x14ac:dyDescent="0.25">
      <c r="CN9919" t="s">
        <v>3730</v>
      </c>
      <c r="CR9919" t="s">
        <v>3631</v>
      </c>
      <c r="CS9919" t="s">
        <v>110</v>
      </c>
      <c r="CT9919" t="s">
        <v>129</v>
      </c>
      <c r="CZ9919" t="s">
        <v>111</v>
      </c>
      <c r="DA9919" s="1">
        <v>45909</v>
      </c>
      <c r="DB9919">
        <v>0.44444444444444442</v>
      </c>
      <c r="DF9919">
        <v>0.5</v>
      </c>
      <c r="DG9919" t="s">
        <v>114</v>
      </c>
      <c r="DO9919" t="s">
        <v>3732</v>
      </c>
      <c r="EH9919">
        <v>2550</v>
      </c>
      <c r="EI9919" t="s">
        <v>83</v>
      </c>
      <c r="EL9919" t="s">
        <v>112</v>
      </c>
      <c r="EQ9919" t="s">
        <v>84</v>
      </c>
      <c r="ES9919">
        <v>20.100000000000001</v>
      </c>
      <c r="ET9919" t="s">
        <v>85</v>
      </c>
      <c r="EU9919" t="s">
        <v>113</v>
      </c>
      <c r="FD9919" t="s">
        <v>102</v>
      </c>
    </row>
    <row r="9920" spans="92:160" x14ac:dyDescent="0.25">
      <c r="CN9920" t="s">
        <v>3730</v>
      </c>
      <c r="CR9920" t="s">
        <v>3632</v>
      </c>
      <c r="CS9920" t="s">
        <v>110</v>
      </c>
      <c r="CT9920" t="s">
        <v>129</v>
      </c>
      <c r="CZ9920" t="s">
        <v>111</v>
      </c>
      <c r="DA9920" s="1">
        <v>45909</v>
      </c>
      <c r="DB9920">
        <v>0.44444444444444442</v>
      </c>
      <c r="DF9920">
        <v>1</v>
      </c>
      <c r="DG9920" t="s">
        <v>114</v>
      </c>
      <c r="DO9920" t="s">
        <v>3732</v>
      </c>
      <c r="EH9920" t="s">
        <v>105</v>
      </c>
      <c r="EI9920" t="s">
        <v>104</v>
      </c>
      <c r="EL9920" t="s">
        <v>112</v>
      </c>
      <c r="EQ9920" t="s">
        <v>107</v>
      </c>
      <c r="ES9920">
        <v>9.48</v>
      </c>
      <c r="ET9920" t="s">
        <v>106</v>
      </c>
      <c r="EU9920" t="s">
        <v>113</v>
      </c>
      <c r="FD9920" t="s">
        <v>102</v>
      </c>
    </row>
    <row r="9921" spans="92:160" x14ac:dyDescent="0.25">
      <c r="CN9921" t="s">
        <v>3730</v>
      </c>
      <c r="CR9921" t="s">
        <v>3632</v>
      </c>
      <c r="CS9921" t="s">
        <v>110</v>
      </c>
      <c r="CT9921" t="s">
        <v>129</v>
      </c>
      <c r="CZ9921" t="s">
        <v>111</v>
      </c>
      <c r="DA9921" s="1">
        <v>45909</v>
      </c>
      <c r="DB9921">
        <v>0.44444444444444442</v>
      </c>
      <c r="DF9921">
        <v>1</v>
      </c>
      <c r="DG9921" t="s">
        <v>114</v>
      </c>
      <c r="DO9921" t="s">
        <v>3732</v>
      </c>
      <c r="EH9921" t="s">
        <v>105</v>
      </c>
      <c r="EI9921" t="s">
        <v>104</v>
      </c>
      <c r="EL9921" t="s">
        <v>112</v>
      </c>
      <c r="EQ9921" t="s">
        <v>109</v>
      </c>
      <c r="ES9921">
        <v>104.5</v>
      </c>
      <c r="ET9921" t="s">
        <v>108</v>
      </c>
      <c r="EU9921" t="s">
        <v>113</v>
      </c>
      <c r="FD9921" t="s">
        <v>102</v>
      </c>
    </row>
    <row r="9922" spans="92:160" x14ac:dyDescent="0.25">
      <c r="CN9922" t="s">
        <v>3730</v>
      </c>
      <c r="CR9922" t="s">
        <v>3632</v>
      </c>
      <c r="CS9922" t="s">
        <v>110</v>
      </c>
      <c r="CT9922" t="s">
        <v>129</v>
      </c>
      <c r="CZ9922" t="s">
        <v>111</v>
      </c>
      <c r="DA9922" s="1">
        <v>45909</v>
      </c>
      <c r="DB9922">
        <v>0.44444444444444442</v>
      </c>
      <c r="DF9922">
        <v>1</v>
      </c>
      <c r="DG9922" t="s">
        <v>114</v>
      </c>
      <c r="DO9922" t="s">
        <v>3732</v>
      </c>
      <c r="EH9922">
        <v>2550</v>
      </c>
      <c r="EI9922" t="s">
        <v>83</v>
      </c>
      <c r="EL9922" t="s">
        <v>112</v>
      </c>
      <c r="EQ9922" t="s">
        <v>84</v>
      </c>
      <c r="ES9922">
        <v>20.100000000000001</v>
      </c>
      <c r="ET9922" t="s">
        <v>85</v>
      </c>
      <c r="EU9922" t="s">
        <v>113</v>
      </c>
      <c r="FD9922" t="s">
        <v>102</v>
      </c>
    </row>
    <row r="9923" spans="92:160" x14ac:dyDescent="0.25">
      <c r="CN9923" t="s">
        <v>3730</v>
      </c>
      <c r="CR9923" t="s">
        <v>3633</v>
      </c>
      <c r="CS9923" t="s">
        <v>110</v>
      </c>
      <c r="CT9923" t="s">
        <v>129</v>
      </c>
      <c r="CZ9923" t="s">
        <v>111</v>
      </c>
      <c r="DA9923" s="1">
        <v>45909</v>
      </c>
      <c r="DB9923">
        <v>0.44444444444444442</v>
      </c>
      <c r="DF9923">
        <v>2</v>
      </c>
      <c r="DG9923" t="s">
        <v>114</v>
      </c>
      <c r="DO9923" t="s">
        <v>3732</v>
      </c>
      <c r="EH9923" t="s">
        <v>105</v>
      </c>
      <c r="EI9923" t="s">
        <v>104</v>
      </c>
      <c r="EL9923" t="s">
        <v>112</v>
      </c>
      <c r="EQ9923" t="s">
        <v>107</v>
      </c>
      <c r="ES9923">
        <v>9.44</v>
      </c>
      <c r="ET9923" t="s">
        <v>106</v>
      </c>
      <c r="EU9923" t="s">
        <v>113</v>
      </c>
      <c r="FD9923" t="s">
        <v>102</v>
      </c>
    </row>
    <row r="9924" spans="92:160" x14ac:dyDescent="0.25">
      <c r="CN9924" t="s">
        <v>3730</v>
      </c>
      <c r="CR9924" t="s">
        <v>3633</v>
      </c>
      <c r="CS9924" t="s">
        <v>110</v>
      </c>
      <c r="CT9924" t="s">
        <v>129</v>
      </c>
      <c r="CZ9924" t="s">
        <v>111</v>
      </c>
      <c r="DA9924" s="1">
        <v>45909</v>
      </c>
      <c r="DB9924">
        <v>0.44444444444444442</v>
      </c>
      <c r="DF9924">
        <v>2</v>
      </c>
      <c r="DG9924" t="s">
        <v>114</v>
      </c>
      <c r="DO9924" t="s">
        <v>3732</v>
      </c>
      <c r="EH9924" t="s">
        <v>105</v>
      </c>
      <c r="EI9924" t="s">
        <v>104</v>
      </c>
      <c r="EL9924" t="s">
        <v>112</v>
      </c>
      <c r="EQ9924" t="s">
        <v>109</v>
      </c>
      <c r="ES9924">
        <v>104</v>
      </c>
      <c r="ET9924" t="s">
        <v>108</v>
      </c>
      <c r="EU9924" t="s">
        <v>113</v>
      </c>
      <c r="FD9924" t="s">
        <v>102</v>
      </c>
    </row>
    <row r="9925" spans="92:160" x14ac:dyDescent="0.25">
      <c r="CN9925" t="s">
        <v>3730</v>
      </c>
      <c r="CR9925" t="s">
        <v>3633</v>
      </c>
      <c r="CS9925" t="s">
        <v>110</v>
      </c>
      <c r="CT9925" t="s">
        <v>129</v>
      </c>
      <c r="CZ9925" t="s">
        <v>111</v>
      </c>
      <c r="DA9925" s="1">
        <v>45909</v>
      </c>
      <c r="DB9925">
        <v>0.44444444444444442</v>
      </c>
      <c r="DF9925">
        <v>2</v>
      </c>
      <c r="DG9925" t="s">
        <v>114</v>
      </c>
      <c r="DO9925" t="s">
        <v>3732</v>
      </c>
      <c r="EH9925">
        <v>2550</v>
      </c>
      <c r="EI9925" t="s">
        <v>83</v>
      </c>
      <c r="EL9925" t="s">
        <v>112</v>
      </c>
      <c r="EQ9925" t="s">
        <v>84</v>
      </c>
      <c r="ES9925">
        <v>20.100000000000001</v>
      </c>
      <c r="ET9925" t="s">
        <v>85</v>
      </c>
      <c r="EU9925" t="s">
        <v>113</v>
      </c>
      <c r="FD9925" t="s">
        <v>102</v>
      </c>
    </row>
    <row r="9926" spans="92:160" x14ac:dyDescent="0.25">
      <c r="CN9926" t="s">
        <v>3730</v>
      </c>
      <c r="CR9926" t="s">
        <v>3634</v>
      </c>
      <c r="CS9926" t="s">
        <v>110</v>
      </c>
      <c r="CT9926" t="s">
        <v>129</v>
      </c>
      <c r="CZ9926" t="s">
        <v>111</v>
      </c>
      <c r="DA9926" s="1">
        <v>45909</v>
      </c>
      <c r="DB9926">
        <v>0.44444444444444442</v>
      </c>
      <c r="DF9926">
        <v>3</v>
      </c>
      <c r="DG9926" t="s">
        <v>114</v>
      </c>
      <c r="DO9926" t="s">
        <v>3732</v>
      </c>
      <c r="EH9926" t="s">
        <v>105</v>
      </c>
      <c r="EI9926" t="s">
        <v>104</v>
      </c>
      <c r="EL9926" t="s">
        <v>112</v>
      </c>
      <c r="EQ9926" t="s">
        <v>107</v>
      </c>
      <c r="ES9926">
        <v>9.44</v>
      </c>
      <c r="ET9926" t="s">
        <v>106</v>
      </c>
      <c r="EU9926" t="s">
        <v>113</v>
      </c>
      <c r="FD9926" t="s">
        <v>102</v>
      </c>
    </row>
    <row r="9927" spans="92:160" x14ac:dyDescent="0.25">
      <c r="CN9927" t="s">
        <v>3730</v>
      </c>
      <c r="CR9927" t="s">
        <v>3634</v>
      </c>
      <c r="CS9927" t="s">
        <v>110</v>
      </c>
      <c r="CT9927" t="s">
        <v>129</v>
      </c>
      <c r="CZ9927" t="s">
        <v>111</v>
      </c>
      <c r="DA9927" s="1">
        <v>45909</v>
      </c>
      <c r="DB9927">
        <v>0.44444444444444442</v>
      </c>
      <c r="DF9927">
        <v>3</v>
      </c>
      <c r="DG9927" t="s">
        <v>114</v>
      </c>
      <c r="DO9927" t="s">
        <v>3732</v>
      </c>
      <c r="EH9927" t="s">
        <v>105</v>
      </c>
      <c r="EI9927" t="s">
        <v>104</v>
      </c>
      <c r="EL9927" t="s">
        <v>112</v>
      </c>
      <c r="EQ9927" t="s">
        <v>109</v>
      </c>
      <c r="ES9927">
        <v>103.8</v>
      </c>
      <c r="ET9927" t="s">
        <v>108</v>
      </c>
      <c r="EU9927" t="s">
        <v>113</v>
      </c>
      <c r="FD9927" t="s">
        <v>102</v>
      </c>
    </row>
    <row r="9928" spans="92:160" x14ac:dyDescent="0.25">
      <c r="CN9928" t="s">
        <v>3730</v>
      </c>
      <c r="CR9928" t="s">
        <v>3634</v>
      </c>
      <c r="CS9928" t="s">
        <v>110</v>
      </c>
      <c r="CT9928" t="s">
        <v>129</v>
      </c>
      <c r="CZ9928" t="s">
        <v>111</v>
      </c>
      <c r="DA9928" s="1">
        <v>45909</v>
      </c>
      <c r="DB9928">
        <v>0.44444444444444442</v>
      </c>
      <c r="DF9928">
        <v>3</v>
      </c>
      <c r="DG9928" t="s">
        <v>114</v>
      </c>
      <c r="DO9928" t="s">
        <v>3732</v>
      </c>
      <c r="EH9928">
        <v>2550</v>
      </c>
      <c r="EI9928" t="s">
        <v>83</v>
      </c>
      <c r="EL9928" t="s">
        <v>112</v>
      </c>
      <c r="EQ9928" t="s">
        <v>84</v>
      </c>
      <c r="ES9928">
        <v>20</v>
      </c>
      <c r="ET9928" t="s">
        <v>85</v>
      </c>
      <c r="EU9928" t="s">
        <v>113</v>
      </c>
      <c r="FD9928" t="s">
        <v>102</v>
      </c>
    </row>
    <row r="9929" spans="92:160" x14ac:dyDescent="0.25">
      <c r="CN9929" t="s">
        <v>3730</v>
      </c>
      <c r="CR9929" t="s">
        <v>3635</v>
      </c>
      <c r="CS9929" t="s">
        <v>110</v>
      </c>
      <c r="CT9929" t="s">
        <v>129</v>
      </c>
      <c r="CZ9929" t="s">
        <v>111</v>
      </c>
      <c r="DA9929" s="1">
        <v>45909</v>
      </c>
      <c r="DB9929">
        <v>0.44444444444444442</v>
      </c>
      <c r="DF9929">
        <v>4</v>
      </c>
      <c r="DG9929" t="s">
        <v>114</v>
      </c>
      <c r="DO9929" t="s">
        <v>3732</v>
      </c>
      <c r="EH9929" t="s">
        <v>105</v>
      </c>
      <c r="EI9929" t="s">
        <v>104</v>
      </c>
      <c r="EL9929" t="s">
        <v>112</v>
      </c>
      <c r="EQ9929" t="s">
        <v>107</v>
      </c>
      <c r="ES9929">
        <v>9.43</v>
      </c>
      <c r="ET9929" t="s">
        <v>106</v>
      </c>
      <c r="EU9929" t="s">
        <v>113</v>
      </c>
      <c r="FD9929" t="s">
        <v>102</v>
      </c>
    </row>
    <row r="9930" spans="92:160" x14ac:dyDescent="0.25">
      <c r="CN9930" t="s">
        <v>3730</v>
      </c>
      <c r="CR9930" t="s">
        <v>3635</v>
      </c>
      <c r="CS9930" t="s">
        <v>110</v>
      </c>
      <c r="CT9930" t="s">
        <v>129</v>
      </c>
      <c r="CZ9930" t="s">
        <v>111</v>
      </c>
      <c r="DA9930" s="1">
        <v>45909</v>
      </c>
      <c r="DB9930">
        <v>0.44444444444444442</v>
      </c>
      <c r="DF9930">
        <v>4</v>
      </c>
      <c r="DG9930" t="s">
        <v>114</v>
      </c>
      <c r="DO9930" t="s">
        <v>3732</v>
      </c>
      <c r="EH9930" t="s">
        <v>105</v>
      </c>
      <c r="EI9930" t="s">
        <v>104</v>
      </c>
      <c r="EL9930" t="s">
        <v>112</v>
      </c>
      <c r="EQ9930" t="s">
        <v>109</v>
      </c>
      <c r="ES9930">
        <v>103.7</v>
      </c>
      <c r="ET9930" t="s">
        <v>108</v>
      </c>
      <c r="EU9930" t="s">
        <v>113</v>
      </c>
      <c r="FD9930" t="s">
        <v>102</v>
      </c>
    </row>
    <row r="9931" spans="92:160" x14ac:dyDescent="0.25">
      <c r="CN9931" t="s">
        <v>3730</v>
      </c>
      <c r="CR9931" t="s">
        <v>3635</v>
      </c>
      <c r="CS9931" t="s">
        <v>110</v>
      </c>
      <c r="CT9931" t="s">
        <v>129</v>
      </c>
      <c r="CZ9931" t="s">
        <v>111</v>
      </c>
      <c r="DA9931" s="1">
        <v>45909</v>
      </c>
      <c r="DB9931">
        <v>0.44444444444444442</v>
      </c>
      <c r="DF9931">
        <v>4</v>
      </c>
      <c r="DG9931" t="s">
        <v>114</v>
      </c>
      <c r="DO9931" t="s">
        <v>3732</v>
      </c>
      <c r="EH9931">
        <v>2550</v>
      </c>
      <c r="EI9931" t="s">
        <v>83</v>
      </c>
      <c r="EL9931" t="s">
        <v>112</v>
      </c>
      <c r="EQ9931" t="s">
        <v>84</v>
      </c>
      <c r="ES9931">
        <v>20</v>
      </c>
      <c r="ET9931" t="s">
        <v>85</v>
      </c>
      <c r="EU9931" t="s">
        <v>113</v>
      </c>
      <c r="FD9931" t="s">
        <v>102</v>
      </c>
    </row>
    <row r="9932" spans="92:160" x14ac:dyDescent="0.25">
      <c r="CN9932" t="s">
        <v>3730</v>
      </c>
      <c r="CR9932" t="s">
        <v>3636</v>
      </c>
      <c r="CS9932" t="s">
        <v>110</v>
      </c>
      <c r="CT9932" t="s">
        <v>129</v>
      </c>
      <c r="CZ9932" t="s">
        <v>111</v>
      </c>
      <c r="DA9932" s="1">
        <v>45909</v>
      </c>
      <c r="DB9932">
        <v>0.44444444444444442</v>
      </c>
      <c r="DF9932">
        <v>5</v>
      </c>
      <c r="DG9932" t="s">
        <v>114</v>
      </c>
      <c r="DO9932" t="s">
        <v>3732</v>
      </c>
      <c r="EH9932" t="s">
        <v>105</v>
      </c>
      <c r="EI9932" t="s">
        <v>104</v>
      </c>
      <c r="EL9932" t="s">
        <v>112</v>
      </c>
      <c r="EQ9932" t="s">
        <v>107</v>
      </c>
      <c r="ES9932">
        <v>9.42</v>
      </c>
      <c r="ET9932" t="s">
        <v>106</v>
      </c>
      <c r="EU9932" t="s">
        <v>113</v>
      </c>
      <c r="FD9932" t="s">
        <v>102</v>
      </c>
    </row>
    <row r="9933" spans="92:160" x14ac:dyDescent="0.25">
      <c r="CN9933" t="s">
        <v>3730</v>
      </c>
      <c r="CR9933" t="s">
        <v>3636</v>
      </c>
      <c r="CS9933" t="s">
        <v>110</v>
      </c>
      <c r="CT9933" t="s">
        <v>129</v>
      </c>
      <c r="CZ9933" t="s">
        <v>111</v>
      </c>
      <c r="DA9933" s="1">
        <v>45909</v>
      </c>
      <c r="DB9933">
        <v>0.44444444444444442</v>
      </c>
      <c r="DF9933">
        <v>5</v>
      </c>
      <c r="DG9933" t="s">
        <v>114</v>
      </c>
      <c r="DO9933" t="s">
        <v>3732</v>
      </c>
      <c r="EH9933" t="s">
        <v>105</v>
      </c>
      <c r="EI9933" t="s">
        <v>104</v>
      </c>
      <c r="EL9933" t="s">
        <v>112</v>
      </c>
      <c r="EQ9933" t="s">
        <v>109</v>
      </c>
      <c r="ES9933">
        <v>103.4</v>
      </c>
      <c r="ET9933" t="s">
        <v>108</v>
      </c>
      <c r="EU9933" t="s">
        <v>113</v>
      </c>
      <c r="FD9933" t="s">
        <v>102</v>
      </c>
    </row>
    <row r="9934" spans="92:160" x14ac:dyDescent="0.25">
      <c r="CN9934" t="s">
        <v>3730</v>
      </c>
      <c r="CR9934" t="s">
        <v>3636</v>
      </c>
      <c r="CS9934" t="s">
        <v>110</v>
      </c>
      <c r="CT9934" t="s">
        <v>129</v>
      </c>
      <c r="CZ9934" t="s">
        <v>111</v>
      </c>
      <c r="DA9934" s="1">
        <v>45909</v>
      </c>
      <c r="DB9934">
        <v>0.44444444444444442</v>
      </c>
      <c r="DF9934">
        <v>5</v>
      </c>
      <c r="DG9934" t="s">
        <v>114</v>
      </c>
      <c r="DO9934" t="s">
        <v>3732</v>
      </c>
      <c r="EH9934">
        <v>2550</v>
      </c>
      <c r="EI9934" t="s">
        <v>83</v>
      </c>
      <c r="EL9934" t="s">
        <v>112</v>
      </c>
      <c r="EQ9934" t="s">
        <v>84</v>
      </c>
      <c r="ES9934">
        <v>19.899999999999999</v>
      </c>
      <c r="ET9934" t="s">
        <v>85</v>
      </c>
      <c r="EU9934" t="s">
        <v>113</v>
      </c>
      <c r="FD9934" t="s">
        <v>102</v>
      </c>
    </row>
    <row r="9935" spans="92:160" x14ac:dyDescent="0.25">
      <c r="CN9935" t="s">
        <v>3730</v>
      </c>
      <c r="CR9935" t="s">
        <v>3637</v>
      </c>
      <c r="CS9935" t="s">
        <v>110</v>
      </c>
      <c r="CT9935" t="s">
        <v>129</v>
      </c>
      <c r="CZ9935" t="s">
        <v>111</v>
      </c>
      <c r="DA9935" s="1">
        <v>45909</v>
      </c>
      <c r="DB9935">
        <v>0.44444444444444442</v>
      </c>
      <c r="DF9935">
        <v>6</v>
      </c>
      <c r="DG9935" t="s">
        <v>114</v>
      </c>
      <c r="DO9935" t="s">
        <v>3732</v>
      </c>
      <c r="EH9935" t="s">
        <v>105</v>
      </c>
      <c r="EI9935" t="s">
        <v>104</v>
      </c>
      <c r="EL9935" t="s">
        <v>112</v>
      </c>
      <c r="EQ9935" t="s">
        <v>107</v>
      </c>
      <c r="ES9935">
        <v>9.4</v>
      </c>
      <c r="ET9935" t="s">
        <v>106</v>
      </c>
      <c r="EU9935" t="s">
        <v>113</v>
      </c>
      <c r="FD9935" t="s">
        <v>102</v>
      </c>
    </row>
    <row r="9936" spans="92:160" x14ac:dyDescent="0.25">
      <c r="CN9936" t="s">
        <v>3730</v>
      </c>
      <c r="CR9936" t="s">
        <v>3637</v>
      </c>
      <c r="CS9936" t="s">
        <v>110</v>
      </c>
      <c r="CT9936" t="s">
        <v>129</v>
      </c>
      <c r="CZ9936" t="s">
        <v>111</v>
      </c>
      <c r="DA9936" s="1">
        <v>45909</v>
      </c>
      <c r="DB9936">
        <v>0.44444444444444442</v>
      </c>
      <c r="DF9936">
        <v>6</v>
      </c>
      <c r="DG9936" t="s">
        <v>114</v>
      </c>
      <c r="DO9936" t="s">
        <v>3732</v>
      </c>
      <c r="EH9936" t="s">
        <v>105</v>
      </c>
      <c r="EI9936" t="s">
        <v>104</v>
      </c>
      <c r="EL9936" t="s">
        <v>112</v>
      </c>
      <c r="EQ9936" t="s">
        <v>109</v>
      </c>
      <c r="ES9936">
        <v>103.1</v>
      </c>
      <c r="ET9936" t="s">
        <v>108</v>
      </c>
      <c r="EU9936" t="s">
        <v>113</v>
      </c>
      <c r="FD9936" t="s">
        <v>102</v>
      </c>
    </row>
    <row r="9937" spans="92:160" x14ac:dyDescent="0.25">
      <c r="CN9937" t="s">
        <v>3730</v>
      </c>
      <c r="CR9937" t="s">
        <v>3637</v>
      </c>
      <c r="CS9937" t="s">
        <v>110</v>
      </c>
      <c r="CT9937" t="s">
        <v>129</v>
      </c>
      <c r="CZ9937" t="s">
        <v>111</v>
      </c>
      <c r="DA9937" s="1">
        <v>45909</v>
      </c>
      <c r="DB9937">
        <v>0.44444444444444442</v>
      </c>
      <c r="DF9937">
        <v>6</v>
      </c>
      <c r="DG9937" t="s">
        <v>114</v>
      </c>
      <c r="DO9937" t="s">
        <v>3732</v>
      </c>
      <c r="EH9937">
        <v>2550</v>
      </c>
      <c r="EI9937" t="s">
        <v>83</v>
      </c>
      <c r="EL9937" t="s">
        <v>112</v>
      </c>
      <c r="EQ9937" t="s">
        <v>84</v>
      </c>
      <c r="ES9937">
        <v>19.8</v>
      </c>
      <c r="ET9937" t="s">
        <v>85</v>
      </c>
      <c r="EU9937" t="s">
        <v>113</v>
      </c>
      <c r="FD9937" t="s">
        <v>102</v>
      </c>
    </row>
    <row r="9938" spans="92:160" x14ac:dyDescent="0.25">
      <c r="CN9938" t="s">
        <v>3730</v>
      </c>
      <c r="CR9938" t="s">
        <v>3638</v>
      </c>
      <c r="CS9938" t="s">
        <v>110</v>
      </c>
      <c r="CT9938" t="s">
        <v>129</v>
      </c>
      <c r="CZ9938" t="s">
        <v>111</v>
      </c>
      <c r="DA9938" s="1">
        <v>45909</v>
      </c>
      <c r="DB9938">
        <v>0.44444444444444442</v>
      </c>
      <c r="DF9938">
        <v>7</v>
      </c>
      <c r="DG9938" t="s">
        <v>114</v>
      </c>
      <c r="DO9938" t="s">
        <v>3732</v>
      </c>
      <c r="EH9938" t="s">
        <v>105</v>
      </c>
      <c r="EI9938" t="s">
        <v>104</v>
      </c>
      <c r="EL9938" t="s">
        <v>112</v>
      </c>
      <c r="EQ9938" t="s">
        <v>107</v>
      </c>
      <c r="ES9938">
        <v>9.3800000000000008</v>
      </c>
      <c r="ET9938" t="s">
        <v>106</v>
      </c>
      <c r="EU9938" t="s">
        <v>113</v>
      </c>
      <c r="FD9938" t="s">
        <v>102</v>
      </c>
    </row>
    <row r="9939" spans="92:160" x14ac:dyDescent="0.25">
      <c r="CN9939" t="s">
        <v>3730</v>
      </c>
      <c r="CR9939" t="s">
        <v>3638</v>
      </c>
      <c r="CS9939" t="s">
        <v>110</v>
      </c>
      <c r="CT9939" t="s">
        <v>129</v>
      </c>
      <c r="CZ9939" t="s">
        <v>111</v>
      </c>
      <c r="DA9939" s="1">
        <v>45909</v>
      </c>
      <c r="DB9939">
        <v>0.44444444444444442</v>
      </c>
      <c r="DF9939">
        <v>7</v>
      </c>
      <c r="DG9939" t="s">
        <v>114</v>
      </c>
      <c r="DO9939" t="s">
        <v>3732</v>
      </c>
      <c r="EH9939" t="s">
        <v>105</v>
      </c>
      <c r="EI9939" t="s">
        <v>104</v>
      </c>
      <c r="EL9939" t="s">
        <v>112</v>
      </c>
      <c r="EQ9939" t="s">
        <v>109</v>
      </c>
      <c r="ES9939">
        <v>102.7</v>
      </c>
      <c r="ET9939" t="s">
        <v>108</v>
      </c>
      <c r="EU9939" t="s">
        <v>113</v>
      </c>
      <c r="FD9939" t="s">
        <v>102</v>
      </c>
    </row>
    <row r="9940" spans="92:160" x14ac:dyDescent="0.25">
      <c r="CN9940" t="s">
        <v>3730</v>
      </c>
      <c r="CR9940" t="s">
        <v>3638</v>
      </c>
      <c r="CS9940" t="s">
        <v>110</v>
      </c>
      <c r="CT9940" t="s">
        <v>129</v>
      </c>
      <c r="CZ9940" t="s">
        <v>111</v>
      </c>
      <c r="DA9940" s="1">
        <v>45909</v>
      </c>
      <c r="DB9940">
        <v>0.44444444444444442</v>
      </c>
      <c r="DF9940">
        <v>7</v>
      </c>
      <c r="DG9940" t="s">
        <v>114</v>
      </c>
      <c r="DO9940" t="s">
        <v>3732</v>
      </c>
      <c r="EH9940">
        <v>2550</v>
      </c>
      <c r="EI9940" t="s">
        <v>83</v>
      </c>
      <c r="EL9940" t="s">
        <v>112</v>
      </c>
      <c r="EQ9940" t="s">
        <v>84</v>
      </c>
      <c r="ES9940">
        <v>19.8</v>
      </c>
      <c r="ET9940" t="s">
        <v>85</v>
      </c>
      <c r="EU9940" t="s">
        <v>113</v>
      </c>
      <c r="FD9940" t="s">
        <v>102</v>
      </c>
    </row>
    <row r="9941" spans="92:160" x14ac:dyDescent="0.25">
      <c r="CN9941" t="s">
        <v>3730</v>
      </c>
      <c r="CR9941" t="s">
        <v>3639</v>
      </c>
      <c r="CS9941" t="s">
        <v>110</v>
      </c>
      <c r="CT9941" t="s">
        <v>129</v>
      </c>
      <c r="CZ9941" t="s">
        <v>111</v>
      </c>
      <c r="DA9941" s="1">
        <v>45909</v>
      </c>
      <c r="DB9941">
        <v>0.44444444444444442</v>
      </c>
      <c r="DF9941">
        <v>8</v>
      </c>
      <c r="DG9941" t="s">
        <v>114</v>
      </c>
      <c r="DO9941" t="s">
        <v>3732</v>
      </c>
      <c r="EH9941" t="s">
        <v>105</v>
      </c>
      <c r="EI9941" t="s">
        <v>104</v>
      </c>
      <c r="EL9941" t="s">
        <v>112</v>
      </c>
      <c r="EQ9941" t="s">
        <v>107</v>
      </c>
      <c r="ES9941">
        <v>9.36</v>
      </c>
      <c r="ET9941" t="s">
        <v>106</v>
      </c>
      <c r="EU9941" t="s">
        <v>113</v>
      </c>
      <c r="FD9941" t="s">
        <v>102</v>
      </c>
    </row>
    <row r="9942" spans="92:160" x14ac:dyDescent="0.25">
      <c r="CN9942" t="s">
        <v>3730</v>
      </c>
      <c r="CR9942" t="s">
        <v>3639</v>
      </c>
      <c r="CS9942" t="s">
        <v>110</v>
      </c>
      <c r="CT9942" t="s">
        <v>129</v>
      </c>
      <c r="CZ9942" t="s">
        <v>111</v>
      </c>
      <c r="DA9942" s="1">
        <v>45909</v>
      </c>
      <c r="DB9942">
        <v>0.44444444444444442</v>
      </c>
      <c r="DF9942">
        <v>8</v>
      </c>
      <c r="DG9942" t="s">
        <v>114</v>
      </c>
      <c r="DO9942" t="s">
        <v>3732</v>
      </c>
      <c r="EH9942" t="s">
        <v>105</v>
      </c>
      <c r="EI9942" t="s">
        <v>104</v>
      </c>
      <c r="EL9942" t="s">
        <v>112</v>
      </c>
      <c r="EQ9942" t="s">
        <v>109</v>
      </c>
      <c r="ES9942">
        <v>102.4</v>
      </c>
      <c r="ET9942" t="s">
        <v>108</v>
      </c>
      <c r="EU9942" t="s">
        <v>113</v>
      </c>
      <c r="FD9942" t="s">
        <v>102</v>
      </c>
    </row>
    <row r="9943" spans="92:160" x14ac:dyDescent="0.25">
      <c r="CN9943" t="s">
        <v>3730</v>
      </c>
      <c r="CR9943" t="s">
        <v>3639</v>
      </c>
      <c r="CS9943" t="s">
        <v>110</v>
      </c>
      <c r="CT9943" t="s">
        <v>129</v>
      </c>
      <c r="CZ9943" t="s">
        <v>111</v>
      </c>
      <c r="DA9943" s="1">
        <v>45909</v>
      </c>
      <c r="DB9943">
        <v>0.44444444444444442</v>
      </c>
      <c r="DF9943">
        <v>8</v>
      </c>
      <c r="DG9943" t="s">
        <v>114</v>
      </c>
      <c r="DO9943" t="s">
        <v>3732</v>
      </c>
      <c r="EH9943">
        <v>2550</v>
      </c>
      <c r="EI9943" t="s">
        <v>83</v>
      </c>
      <c r="EL9943" t="s">
        <v>112</v>
      </c>
      <c r="EQ9943" t="s">
        <v>84</v>
      </c>
      <c r="ES9943">
        <v>19.7</v>
      </c>
      <c r="ET9943" t="s">
        <v>85</v>
      </c>
      <c r="EU9943" t="s">
        <v>113</v>
      </c>
      <c r="FD9943" t="s">
        <v>102</v>
      </c>
    </row>
    <row r="9944" spans="92:160" x14ac:dyDescent="0.25">
      <c r="CN9944" t="s">
        <v>3730</v>
      </c>
      <c r="CR9944" t="s">
        <v>3640</v>
      </c>
      <c r="CS9944" t="s">
        <v>110</v>
      </c>
      <c r="CT9944" t="s">
        <v>129</v>
      </c>
      <c r="CZ9944" t="s">
        <v>111</v>
      </c>
      <c r="DA9944" s="1">
        <v>45909</v>
      </c>
      <c r="DB9944">
        <v>0.44444444444444442</v>
      </c>
      <c r="DF9944">
        <v>9</v>
      </c>
      <c r="DG9944" t="s">
        <v>114</v>
      </c>
      <c r="DO9944" t="s">
        <v>3732</v>
      </c>
      <c r="EH9944" t="s">
        <v>105</v>
      </c>
      <c r="EI9944" t="s">
        <v>104</v>
      </c>
      <c r="EL9944" t="s">
        <v>112</v>
      </c>
      <c r="EQ9944" t="s">
        <v>107</v>
      </c>
      <c r="ES9944">
        <v>9.06</v>
      </c>
      <c r="ET9944" t="s">
        <v>106</v>
      </c>
      <c r="EU9944" t="s">
        <v>113</v>
      </c>
      <c r="FD9944" t="s">
        <v>102</v>
      </c>
    </row>
    <row r="9945" spans="92:160" x14ac:dyDescent="0.25">
      <c r="CN9945" t="s">
        <v>3730</v>
      </c>
      <c r="CR9945" t="s">
        <v>3640</v>
      </c>
      <c r="CS9945" t="s">
        <v>110</v>
      </c>
      <c r="CT9945" t="s">
        <v>129</v>
      </c>
      <c r="CZ9945" t="s">
        <v>111</v>
      </c>
      <c r="DA9945" s="1">
        <v>45909</v>
      </c>
      <c r="DB9945">
        <v>0.44444444444444442</v>
      </c>
      <c r="DF9945">
        <v>9</v>
      </c>
      <c r="DG9945" t="s">
        <v>114</v>
      </c>
      <c r="DO9945" t="s">
        <v>3732</v>
      </c>
      <c r="EH9945" t="s">
        <v>105</v>
      </c>
      <c r="EI9945" t="s">
        <v>104</v>
      </c>
      <c r="EL9945" t="s">
        <v>112</v>
      </c>
      <c r="EQ9945" t="s">
        <v>109</v>
      </c>
      <c r="ES9945">
        <v>97.5</v>
      </c>
      <c r="ET9945" t="s">
        <v>108</v>
      </c>
      <c r="EU9945" t="s">
        <v>113</v>
      </c>
      <c r="FD9945" t="s">
        <v>102</v>
      </c>
    </row>
    <row r="9946" spans="92:160" x14ac:dyDescent="0.25">
      <c r="CN9946" t="s">
        <v>3730</v>
      </c>
      <c r="CR9946" t="s">
        <v>3640</v>
      </c>
      <c r="CS9946" t="s">
        <v>110</v>
      </c>
      <c r="CT9946" t="s">
        <v>129</v>
      </c>
      <c r="CZ9946" t="s">
        <v>111</v>
      </c>
      <c r="DA9946" s="1">
        <v>45909</v>
      </c>
      <c r="DB9946">
        <v>0.44444444444444442</v>
      </c>
      <c r="DF9946">
        <v>9</v>
      </c>
      <c r="DG9946" t="s">
        <v>114</v>
      </c>
      <c r="DO9946" t="s">
        <v>3732</v>
      </c>
      <c r="EH9946">
        <v>2550</v>
      </c>
      <c r="EI9946" t="s">
        <v>83</v>
      </c>
      <c r="EL9946" t="s">
        <v>112</v>
      </c>
      <c r="EQ9946" t="s">
        <v>84</v>
      </c>
      <c r="ES9946">
        <v>18.8</v>
      </c>
      <c r="ET9946" t="s">
        <v>85</v>
      </c>
      <c r="EU9946" t="s">
        <v>113</v>
      </c>
      <c r="FD9946" t="s">
        <v>102</v>
      </c>
    </row>
    <row r="9947" spans="92:160" x14ac:dyDescent="0.25">
      <c r="CN9947" t="s">
        <v>3730</v>
      </c>
      <c r="CR9947" t="s">
        <v>3641</v>
      </c>
      <c r="CS9947" t="s">
        <v>110</v>
      </c>
      <c r="CT9947" t="s">
        <v>129</v>
      </c>
      <c r="CZ9947" t="s">
        <v>111</v>
      </c>
      <c r="DA9947" s="1">
        <v>45909</v>
      </c>
      <c r="DB9947">
        <v>0.44444444444444442</v>
      </c>
      <c r="DF9947">
        <v>10</v>
      </c>
      <c r="DG9947" t="s">
        <v>114</v>
      </c>
      <c r="DO9947" t="s">
        <v>3732</v>
      </c>
      <c r="EH9947" t="s">
        <v>105</v>
      </c>
      <c r="EI9947" t="s">
        <v>104</v>
      </c>
      <c r="EL9947" t="s">
        <v>112</v>
      </c>
      <c r="EQ9947" t="s">
        <v>107</v>
      </c>
      <c r="ES9947">
        <v>7.1</v>
      </c>
      <c r="ET9947" t="s">
        <v>106</v>
      </c>
      <c r="EU9947" t="s">
        <v>113</v>
      </c>
      <c r="FD9947" t="s">
        <v>102</v>
      </c>
    </row>
    <row r="9948" spans="92:160" x14ac:dyDescent="0.25">
      <c r="CN9948" t="s">
        <v>3730</v>
      </c>
      <c r="CR9948" t="s">
        <v>3641</v>
      </c>
      <c r="CS9948" t="s">
        <v>110</v>
      </c>
      <c r="CT9948" t="s">
        <v>129</v>
      </c>
      <c r="CZ9948" t="s">
        <v>111</v>
      </c>
      <c r="DA9948" s="1">
        <v>45909</v>
      </c>
      <c r="DB9948">
        <v>0.44444444444444442</v>
      </c>
      <c r="DF9948">
        <v>10</v>
      </c>
      <c r="DG9948" t="s">
        <v>114</v>
      </c>
      <c r="DO9948" t="s">
        <v>3732</v>
      </c>
      <c r="EH9948" t="s">
        <v>105</v>
      </c>
      <c r="EI9948" t="s">
        <v>104</v>
      </c>
      <c r="EL9948" t="s">
        <v>112</v>
      </c>
      <c r="EQ9948" t="s">
        <v>109</v>
      </c>
      <c r="ES9948">
        <v>67.8</v>
      </c>
      <c r="ET9948" t="s">
        <v>108</v>
      </c>
      <c r="EU9948" t="s">
        <v>113</v>
      </c>
      <c r="FD9948" t="s">
        <v>102</v>
      </c>
    </row>
    <row r="9949" spans="92:160" x14ac:dyDescent="0.25">
      <c r="CN9949" t="s">
        <v>3730</v>
      </c>
      <c r="CR9949" t="s">
        <v>3641</v>
      </c>
      <c r="CS9949" t="s">
        <v>110</v>
      </c>
      <c r="CT9949" t="s">
        <v>129</v>
      </c>
      <c r="CZ9949" t="s">
        <v>111</v>
      </c>
      <c r="DA9949" s="1">
        <v>45909</v>
      </c>
      <c r="DB9949">
        <v>0.44444444444444442</v>
      </c>
      <c r="DF9949">
        <v>10</v>
      </c>
      <c r="DG9949" t="s">
        <v>114</v>
      </c>
      <c r="DO9949" t="s">
        <v>3732</v>
      </c>
      <c r="EH9949">
        <v>2550</v>
      </c>
      <c r="EI9949" t="s">
        <v>83</v>
      </c>
      <c r="EL9949" t="s">
        <v>112</v>
      </c>
      <c r="EQ9949" t="s">
        <v>84</v>
      </c>
      <c r="ES9949">
        <v>13.3</v>
      </c>
      <c r="ET9949" t="s">
        <v>85</v>
      </c>
      <c r="EU9949" t="s">
        <v>113</v>
      </c>
      <c r="FD9949" t="s">
        <v>102</v>
      </c>
    </row>
    <row r="9950" spans="92:160" x14ac:dyDescent="0.25">
      <c r="CN9950" t="s">
        <v>3730</v>
      </c>
      <c r="CR9950" t="s">
        <v>3642</v>
      </c>
      <c r="CS9950" t="s">
        <v>110</v>
      </c>
      <c r="CT9950" t="s">
        <v>129</v>
      </c>
      <c r="CZ9950" t="s">
        <v>111</v>
      </c>
      <c r="DA9950" s="1">
        <v>45909</v>
      </c>
      <c r="DB9950">
        <v>0.44444444444444442</v>
      </c>
      <c r="DF9950">
        <v>11</v>
      </c>
      <c r="DG9950" t="s">
        <v>114</v>
      </c>
      <c r="DO9950" t="s">
        <v>3732</v>
      </c>
      <c r="EH9950" t="s">
        <v>105</v>
      </c>
      <c r="EI9950" t="s">
        <v>104</v>
      </c>
      <c r="EL9950" t="s">
        <v>112</v>
      </c>
      <c r="EQ9950" t="s">
        <v>107</v>
      </c>
      <c r="ES9950">
        <v>6.43</v>
      </c>
      <c r="ET9950" t="s">
        <v>106</v>
      </c>
      <c r="EU9950" t="s">
        <v>113</v>
      </c>
      <c r="FD9950" t="s">
        <v>102</v>
      </c>
    </row>
    <row r="9951" spans="92:160" x14ac:dyDescent="0.25">
      <c r="CN9951" t="s">
        <v>3730</v>
      </c>
      <c r="CR9951" t="s">
        <v>3642</v>
      </c>
      <c r="CS9951" t="s">
        <v>110</v>
      </c>
      <c r="CT9951" t="s">
        <v>129</v>
      </c>
      <c r="CZ9951" t="s">
        <v>111</v>
      </c>
      <c r="DA9951" s="1">
        <v>45909</v>
      </c>
      <c r="DB9951">
        <v>0.44444444444444442</v>
      </c>
      <c r="DF9951">
        <v>11</v>
      </c>
      <c r="DG9951" t="s">
        <v>114</v>
      </c>
      <c r="DO9951" t="s">
        <v>3732</v>
      </c>
      <c r="EH9951" t="s">
        <v>105</v>
      </c>
      <c r="EI9951" t="s">
        <v>104</v>
      </c>
      <c r="EL9951" t="s">
        <v>112</v>
      </c>
      <c r="EQ9951" t="s">
        <v>109</v>
      </c>
      <c r="ES9951">
        <v>60.4</v>
      </c>
      <c r="ET9951" t="s">
        <v>108</v>
      </c>
      <c r="EU9951" t="s">
        <v>113</v>
      </c>
      <c r="FD9951" t="s">
        <v>102</v>
      </c>
    </row>
    <row r="9952" spans="92:160" x14ac:dyDescent="0.25">
      <c r="CN9952" t="s">
        <v>3730</v>
      </c>
      <c r="CR9952" t="s">
        <v>3642</v>
      </c>
      <c r="CS9952" t="s">
        <v>110</v>
      </c>
      <c r="CT9952" t="s">
        <v>129</v>
      </c>
      <c r="CZ9952" t="s">
        <v>111</v>
      </c>
      <c r="DA9952" s="1">
        <v>45909</v>
      </c>
      <c r="DB9952">
        <v>0.44444444444444442</v>
      </c>
      <c r="DF9952">
        <v>11</v>
      </c>
      <c r="DG9952" t="s">
        <v>114</v>
      </c>
      <c r="DO9952" t="s">
        <v>3732</v>
      </c>
      <c r="EH9952">
        <v>2550</v>
      </c>
      <c r="EI9952" t="s">
        <v>83</v>
      </c>
      <c r="EL9952" t="s">
        <v>112</v>
      </c>
      <c r="EQ9952" t="s">
        <v>84</v>
      </c>
      <c r="ES9952">
        <v>12.5</v>
      </c>
      <c r="ET9952" t="s">
        <v>85</v>
      </c>
      <c r="EU9952" t="s">
        <v>113</v>
      </c>
      <c r="FD9952" t="s">
        <v>102</v>
      </c>
    </row>
    <row r="9953" spans="92:160" x14ac:dyDescent="0.25">
      <c r="CN9953" t="s">
        <v>3730</v>
      </c>
      <c r="CR9953" t="s">
        <v>3643</v>
      </c>
      <c r="CS9953" t="s">
        <v>110</v>
      </c>
      <c r="CT9953" t="s">
        <v>129</v>
      </c>
      <c r="CZ9953" t="s">
        <v>111</v>
      </c>
      <c r="DA9953" s="1">
        <v>45909</v>
      </c>
      <c r="DB9953">
        <v>0.44444444444444442</v>
      </c>
      <c r="DF9953">
        <v>12</v>
      </c>
      <c r="DG9953" t="s">
        <v>114</v>
      </c>
      <c r="DO9953" t="s">
        <v>3732</v>
      </c>
      <c r="EH9953" t="s">
        <v>105</v>
      </c>
      <c r="EI9953" t="s">
        <v>104</v>
      </c>
      <c r="EL9953" t="s">
        <v>112</v>
      </c>
      <c r="EQ9953" t="s">
        <v>107</v>
      </c>
      <c r="ES9953">
        <v>5.5</v>
      </c>
      <c r="ET9953" t="s">
        <v>106</v>
      </c>
      <c r="EU9953" t="s">
        <v>113</v>
      </c>
      <c r="FD9953" t="s">
        <v>102</v>
      </c>
    </row>
    <row r="9954" spans="92:160" x14ac:dyDescent="0.25">
      <c r="CN9954" t="s">
        <v>3730</v>
      </c>
      <c r="CR9954" t="s">
        <v>3643</v>
      </c>
      <c r="CS9954" t="s">
        <v>110</v>
      </c>
      <c r="CT9954" t="s">
        <v>129</v>
      </c>
      <c r="CZ9954" t="s">
        <v>111</v>
      </c>
      <c r="DA9954" s="1">
        <v>45909</v>
      </c>
      <c r="DB9954">
        <v>0.44444444444444442</v>
      </c>
      <c r="DF9954">
        <v>12</v>
      </c>
      <c r="DG9954" t="s">
        <v>114</v>
      </c>
      <c r="DO9954" t="s">
        <v>3732</v>
      </c>
      <c r="EH9954" t="s">
        <v>105</v>
      </c>
      <c r="EI9954" t="s">
        <v>104</v>
      </c>
      <c r="EL9954" t="s">
        <v>112</v>
      </c>
      <c r="EQ9954" t="s">
        <v>109</v>
      </c>
      <c r="ES9954">
        <v>51.4</v>
      </c>
      <c r="ET9954" t="s">
        <v>108</v>
      </c>
      <c r="EU9954" t="s">
        <v>113</v>
      </c>
      <c r="FD9954" t="s">
        <v>102</v>
      </c>
    </row>
    <row r="9955" spans="92:160" x14ac:dyDescent="0.25">
      <c r="CN9955" t="s">
        <v>3730</v>
      </c>
      <c r="CR9955" t="s">
        <v>3643</v>
      </c>
      <c r="CS9955" t="s">
        <v>110</v>
      </c>
      <c r="CT9955" t="s">
        <v>129</v>
      </c>
      <c r="CZ9955" t="s">
        <v>111</v>
      </c>
      <c r="DA9955" s="1">
        <v>45909</v>
      </c>
      <c r="DB9955">
        <v>0.44444444444444442</v>
      </c>
      <c r="DF9955">
        <v>12</v>
      </c>
      <c r="DG9955" t="s">
        <v>114</v>
      </c>
      <c r="DO9955" t="s">
        <v>3732</v>
      </c>
      <c r="EH9955">
        <v>2550</v>
      </c>
      <c r="EI9955" t="s">
        <v>83</v>
      </c>
      <c r="EL9955" t="s">
        <v>112</v>
      </c>
      <c r="EQ9955" t="s">
        <v>84</v>
      </c>
      <c r="ES9955">
        <v>11.6</v>
      </c>
      <c r="ET9955" t="s">
        <v>85</v>
      </c>
      <c r="EU9955" t="s">
        <v>113</v>
      </c>
      <c r="FD9955" t="s">
        <v>102</v>
      </c>
    </row>
    <row r="9956" spans="92:160" x14ac:dyDescent="0.25">
      <c r="CN9956" t="s">
        <v>3730</v>
      </c>
      <c r="CR9956" t="s">
        <v>3644</v>
      </c>
      <c r="CS9956" t="s">
        <v>110</v>
      </c>
      <c r="CT9956" t="s">
        <v>129</v>
      </c>
      <c r="CZ9956" t="s">
        <v>111</v>
      </c>
      <c r="DA9956" s="1">
        <v>45909</v>
      </c>
      <c r="DB9956">
        <v>0.44444444444444442</v>
      </c>
      <c r="DF9956">
        <v>13</v>
      </c>
      <c r="DG9956" t="s">
        <v>114</v>
      </c>
      <c r="DO9956" t="s">
        <v>3732</v>
      </c>
      <c r="EH9956" t="s">
        <v>105</v>
      </c>
      <c r="EI9956" t="s">
        <v>104</v>
      </c>
      <c r="EL9956" t="s">
        <v>112</v>
      </c>
      <c r="EQ9956" t="s">
        <v>107</v>
      </c>
      <c r="ES9956">
        <v>4.97</v>
      </c>
      <c r="ET9956" t="s">
        <v>106</v>
      </c>
      <c r="EU9956" t="s">
        <v>113</v>
      </c>
      <c r="FD9956" t="s">
        <v>102</v>
      </c>
    </row>
    <row r="9957" spans="92:160" x14ac:dyDescent="0.25">
      <c r="CN9957" t="s">
        <v>3730</v>
      </c>
      <c r="CR9957" t="s">
        <v>3644</v>
      </c>
      <c r="CS9957" t="s">
        <v>110</v>
      </c>
      <c r="CT9957" t="s">
        <v>129</v>
      </c>
      <c r="CZ9957" t="s">
        <v>111</v>
      </c>
      <c r="DA9957" s="1">
        <v>45909</v>
      </c>
      <c r="DB9957">
        <v>0.44444444444444442</v>
      </c>
      <c r="DF9957">
        <v>13</v>
      </c>
      <c r="DG9957" t="s">
        <v>114</v>
      </c>
      <c r="DO9957" t="s">
        <v>3732</v>
      </c>
      <c r="EH9957" t="s">
        <v>105</v>
      </c>
      <c r="EI9957" t="s">
        <v>104</v>
      </c>
      <c r="EL9957" t="s">
        <v>112</v>
      </c>
      <c r="EQ9957" t="s">
        <v>109</v>
      </c>
      <c r="ES9957">
        <v>45.2</v>
      </c>
      <c r="ET9957" t="s">
        <v>108</v>
      </c>
      <c r="EU9957" t="s">
        <v>113</v>
      </c>
      <c r="FD9957" t="s">
        <v>102</v>
      </c>
    </row>
    <row r="9958" spans="92:160" x14ac:dyDescent="0.25">
      <c r="CN9958" t="s">
        <v>3730</v>
      </c>
      <c r="CR9958" t="s">
        <v>3644</v>
      </c>
      <c r="CS9958" t="s">
        <v>110</v>
      </c>
      <c r="CT9958" t="s">
        <v>129</v>
      </c>
      <c r="CZ9958" t="s">
        <v>111</v>
      </c>
      <c r="DA9958" s="1">
        <v>45909</v>
      </c>
      <c r="DB9958">
        <v>0.44444444444444442</v>
      </c>
      <c r="DF9958">
        <v>13</v>
      </c>
      <c r="DG9958" t="s">
        <v>114</v>
      </c>
      <c r="DO9958" t="s">
        <v>3732</v>
      </c>
      <c r="EH9958">
        <v>2550</v>
      </c>
      <c r="EI9958" t="s">
        <v>83</v>
      </c>
      <c r="EL9958" t="s">
        <v>112</v>
      </c>
      <c r="EQ9958" t="s">
        <v>84</v>
      </c>
      <c r="ES9958">
        <v>11.1</v>
      </c>
      <c r="ET9958" t="s">
        <v>85</v>
      </c>
      <c r="EU9958" t="s">
        <v>113</v>
      </c>
      <c r="FD9958" t="s">
        <v>102</v>
      </c>
    </row>
    <row r="9959" spans="92:160" x14ac:dyDescent="0.25">
      <c r="CN9959" t="s">
        <v>3730</v>
      </c>
      <c r="CR9959" t="s">
        <v>3645</v>
      </c>
      <c r="CS9959" t="s">
        <v>110</v>
      </c>
      <c r="CT9959" t="s">
        <v>129</v>
      </c>
      <c r="CZ9959" t="s">
        <v>111</v>
      </c>
      <c r="DA9959" s="1">
        <v>45909</v>
      </c>
      <c r="DB9959">
        <v>0.44444444444444442</v>
      </c>
      <c r="DF9959">
        <v>14</v>
      </c>
      <c r="DG9959" t="s">
        <v>114</v>
      </c>
      <c r="DO9959" t="s">
        <v>3732</v>
      </c>
      <c r="EH9959" t="s">
        <v>105</v>
      </c>
      <c r="EI9959" t="s">
        <v>104</v>
      </c>
      <c r="EL9959" t="s">
        <v>112</v>
      </c>
      <c r="EQ9959" t="s">
        <v>107</v>
      </c>
      <c r="ES9959">
        <v>4.97</v>
      </c>
      <c r="ET9959" t="s">
        <v>106</v>
      </c>
      <c r="EU9959" t="s">
        <v>113</v>
      </c>
      <c r="FD9959" t="s">
        <v>102</v>
      </c>
    </row>
    <row r="9960" spans="92:160" x14ac:dyDescent="0.25">
      <c r="CN9960" t="s">
        <v>3730</v>
      </c>
      <c r="CR9960" t="s">
        <v>3645</v>
      </c>
      <c r="CS9960" t="s">
        <v>110</v>
      </c>
      <c r="CT9960" t="s">
        <v>129</v>
      </c>
      <c r="CZ9960" t="s">
        <v>111</v>
      </c>
      <c r="DA9960" s="1">
        <v>45909</v>
      </c>
      <c r="DB9960">
        <v>0.44444444444444442</v>
      </c>
      <c r="DF9960">
        <v>14</v>
      </c>
      <c r="DG9960" t="s">
        <v>114</v>
      </c>
      <c r="DO9960" t="s">
        <v>3732</v>
      </c>
      <c r="EH9960" t="s">
        <v>105</v>
      </c>
      <c r="EI9960" t="s">
        <v>104</v>
      </c>
      <c r="EL9960" t="s">
        <v>112</v>
      </c>
      <c r="EQ9960" t="s">
        <v>109</v>
      </c>
      <c r="ES9960">
        <v>44.8</v>
      </c>
      <c r="ET9960" t="s">
        <v>108</v>
      </c>
      <c r="EU9960" t="s">
        <v>113</v>
      </c>
      <c r="FD9960" t="s">
        <v>102</v>
      </c>
    </row>
    <row r="9961" spans="92:160" x14ac:dyDescent="0.25">
      <c r="CN9961" t="s">
        <v>3730</v>
      </c>
      <c r="CR9961" t="s">
        <v>3645</v>
      </c>
      <c r="CS9961" t="s">
        <v>110</v>
      </c>
      <c r="CT9961" t="s">
        <v>129</v>
      </c>
      <c r="CZ9961" t="s">
        <v>111</v>
      </c>
      <c r="DA9961" s="1">
        <v>45909</v>
      </c>
      <c r="DB9961">
        <v>0.44444444444444442</v>
      </c>
      <c r="DF9961">
        <v>14</v>
      </c>
      <c r="DG9961" t="s">
        <v>114</v>
      </c>
      <c r="DO9961" t="s">
        <v>3732</v>
      </c>
      <c r="EH9961">
        <v>2550</v>
      </c>
      <c r="EI9961" t="s">
        <v>83</v>
      </c>
      <c r="EL9961" t="s">
        <v>112</v>
      </c>
      <c r="EQ9961" t="s">
        <v>84</v>
      </c>
      <c r="ES9961">
        <v>10.7</v>
      </c>
      <c r="ET9961" t="s">
        <v>85</v>
      </c>
      <c r="EU9961" t="s">
        <v>113</v>
      </c>
      <c r="FD9961" t="s">
        <v>102</v>
      </c>
    </row>
    <row r="9962" spans="92:160" x14ac:dyDescent="0.25">
      <c r="CN9962" t="s">
        <v>3730</v>
      </c>
      <c r="CR9962" t="s">
        <v>3646</v>
      </c>
      <c r="CS9962" t="s">
        <v>110</v>
      </c>
      <c r="CT9962" t="s">
        <v>129</v>
      </c>
      <c r="CZ9962" t="s">
        <v>111</v>
      </c>
      <c r="DA9962" s="1">
        <v>45909</v>
      </c>
      <c r="DB9962">
        <v>0.44444444444444442</v>
      </c>
      <c r="DF9962">
        <v>15</v>
      </c>
      <c r="DG9962" t="s">
        <v>114</v>
      </c>
      <c r="DO9962" t="s">
        <v>3732</v>
      </c>
      <c r="EH9962" t="s">
        <v>105</v>
      </c>
      <c r="EI9962" t="s">
        <v>104</v>
      </c>
      <c r="EL9962" t="s">
        <v>112</v>
      </c>
      <c r="EQ9962" t="s">
        <v>107</v>
      </c>
      <c r="ES9962">
        <v>4.3899999999999997</v>
      </c>
      <c r="ET9962" t="s">
        <v>106</v>
      </c>
      <c r="EU9962" t="s">
        <v>113</v>
      </c>
      <c r="FD9962" t="s">
        <v>102</v>
      </c>
    </row>
    <row r="9963" spans="92:160" x14ac:dyDescent="0.25">
      <c r="CN9963" t="s">
        <v>3730</v>
      </c>
      <c r="CR9963" t="s">
        <v>3646</v>
      </c>
      <c r="CS9963" t="s">
        <v>110</v>
      </c>
      <c r="CT9963" t="s">
        <v>129</v>
      </c>
      <c r="CZ9963" t="s">
        <v>111</v>
      </c>
      <c r="DA9963" s="1">
        <v>45909</v>
      </c>
      <c r="DB9963">
        <v>0.44444444444444442</v>
      </c>
      <c r="DF9963">
        <v>15</v>
      </c>
      <c r="DG9963" t="s">
        <v>114</v>
      </c>
      <c r="DO9963" t="s">
        <v>3732</v>
      </c>
      <c r="EH9963" t="s">
        <v>105</v>
      </c>
      <c r="EI9963" t="s">
        <v>104</v>
      </c>
      <c r="EL9963" t="s">
        <v>112</v>
      </c>
      <c r="EQ9963" t="s">
        <v>109</v>
      </c>
      <c r="ES9963">
        <v>39.200000000000003</v>
      </c>
      <c r="ET9963" t="s">
        <v>108</v>
      </c>
      <c r="EU9963" t="s">
        <v>113</v>
      </c>
      <c r="FD9963" t="s">
        <v>102</v>
      </c>
    </row>
    <row r="9964" spans="92:160" x14ac:dyDescent="0.25">
      <c r="CN9964" t="s">
        <v>3730</v>
      </c>
      <c r="CR9964" t="s">
        <v>3646</v>
      </c>
      <c r="CS9964" t="s">
        <v>110</v>
      </c>
      <c r="CT9964" t="s">
        <v>129</v>
      </c>
      <c r="CZ9964" t="s">
        <v>111</v>
      </c>
      <c r="DA9964" s="1">
        <v>45909</v>
      </c>
      <c r="DB9964">
        <v>0.44444444444444442</v>
      </c>
      <c r="DF9964">
        <v>15</v>
      </c>
      <c r="DG9964" t="s">
        <v>114</v>
      </c>
      <c r="DO9964" t="s">
        <v>3732</v>
      </c>
      <c r="EH9964">
        <v>2550</v>
      </c>
      <c r="EI9964" t="s">
        <v>83</v>
      </c>
      <c r="EL9964" t="s">
        <v>112</v>
      </c>
      <c r="EQ9964" t="s">
        <v>84</v>
      </c>
      <c r="ES9964">
        <v>10.5</v>
      </c>
      <c r="ET9964" t="s">
        <v>85</v>
      </c>
      <c r="EU9964" t="s">
        <v>113</v>
      </c>
      <c r="FD9964" t="s">
        <v>102</v>
      </c>
    </row>
    <row r="9965" spans="92:160" x14ac:dyDescent="0.25">
      <c r="CN9965" t="s">
        <v>3730</v>
      </c>
      <c r="CR9965" t="s">
        <v>3647</v>
      </c>
      <c r="CS9965" t="s">
        <v>110</v>
      </c>
      <c r="CT9965" t="s">
        <v>129</v>
      </c>
      <c r="CZ9965" t="s">
        <v>111</v>
      </c>
      <c r="DA9965" s="1">
        <v>45909</v>
      </c>
      <c r="DB9965">
        <v>0.44444444444444442</v>
      </c>
      <c r="DF9965">
        <v>16</v>
      </c>
      <c r="DG9965" t="s">
        <v>114</v>
      </c>
      <c r="DO9965" t="s">
        <v>3732</v>
      </c>
      <c r="EH9965" t="s">
        <v>105</v>
      </c>
      <c r="EI9965" t="s">
        <v>104</v>
      </c>
      <c r="EL9965" t="s">
        <v>112</v>
      </c>
      <c r="EQ9965" t="s">
        <v>107</v>
      </c>
      <c r="ES9965">
        <v>4.04</v>
      </c>
      <c r="ET9965" t="s">
        <v>106</v>
      </c>
      <c r="EU9965" t="s">
        <v>113</v>
      </c>
      <c r="FD9965" t="s">
        <v>102</v>
      </c>
    </row>
    <row r="9966" spans="92:160" x14ac:dyDescent="0.25">
      <c r="CN9966" t="s">
        <v>3730</v>
      </c>
      <c r="CR9966" t="s">
        <v>3647</v>
      </c>
      <c r="CS9966" t="s">
        <v>110</v>
      </c>
      <c r="CT9966" t="s">
        <v>129</v>
      </c>
      <c r="CZ9966" t="s">
        <v>111</v>
      </c>
      <c r="DA9966" s="1">
        <v>45909</v>
      </c>
      <c r="DB9966">
        <v>0.44444444444444442</v>
      </c>
      <c r="DF9966">
        <v>16</v>
      </c>
      <c r="DG9966" t="s">
        <v>114</v>
      </c>
      <c r="DO9966" t="s">
        <v>3732</v>
      </c>
      <c r="EH9966" t="s">
        <v>105</v>
      </c>
      <c r="EI9966" t="s">
        <v>104</v>
      </c>
      <c r="EL9966" t="s">
        <v>112</v>
      </c>
      <c r="EQ9966" t="s">
        <v>109</v>
      </c>
      <c r="ES9966">
        <v>36.200000000000003</v>
      </c>
      <c r="ET9966" t="s">
        <v>108</v>
      </c>
      <c r="EU9966" t="s">
        <v>113</v>
      </c>
      <c r="FD9966" t="s">
        <v>102</v>
      </c>
    </row>
    <row r="9967" spans="92:160" x14ac:dyDescent="0.25">
      <c r="CN9967" t="s">
        <v>3730</v>
      </c>
      <c r="CR9967" t="s">
        <v>3647</v>
      </c>
      <c r="CS9967" t="s">
        <v>110</v>
      </c>
      <c r="CT9967" t="s">
        <v>129</v>
      </c>
      <c r="CZ9967" t="s">
        <v>111</v>
      </c>
      <c r="DA9967" s="1">
        <v>45909</v>
      </c>
      <c r="DB9967">
        <v>0.44444444444444442</v>
      </c>
      <c r="DF9967">
        <v>16</v>
      </c>
      <c r="DG9967" t="s">
        <v>114</v>
      </c>
      <c r="DO9967" t="s">
        <v>3732</v>
      </c>
      <c r="EH9967">
        <v>2550</v>
      </c>
      <c r="EI9967" t="s">
        <v>83</v>
      </c>
      <c r="EL9967" t="s">
        <v>112</v>
      </c>
      <c r="EQ9967" t="s">
        <v>84</v>
      </c>
      <c r="ES9967">
        <v>10.4</v>
      </c>
      <c r="ET9967" t="s">
        <v>85</v>
      </c>
      <c r="EU9967" t="s">
        <v>113</v>
      </c>
      <c r="FD9967" t="s">
        <v>102</v>
      </c>
    </row>
    <row r="9968" spans="92:160" x14ac:dyDescent="0.25">
      <c r="CN9968" t="s">
        <v>3730</v>
      </c>
      <c r="CR9968" t="s">
        <v>3648</v>
      </c>
      <c r="CS9968" t="s">
        <v>110</v>
      </c>
      <c r="CT9968" t="s">
        <v>129</v>
      </c>
      <c r="CZ9968" t="s">
        <v>111</v>
      </c>
      <c r="DA9968" s="1">
        <v>45909</v>
      </c>
      <c r="DB9968">
        <v>0.44444444444444442</v>
      </c>
      <c r="DF9968">
        <v>17</v>
      </c>
      <c r="DG9968" t="s">
        <v>114</v>
      </c>
      <c r="DO9968" t="s">
        <v>3732</v>
      </c>
      <c r="EH9968" t="s">
        <v>105</v>
      </c>
      <c r="EI9968" t="s">
        <v>104</v>
      </c>
      <c r="EL9968" t="s">
        <v>112</v>
      </c>
      <c r="EQ9968" t="s">
        <v>107</v>
      </c>
      <c r="ES9968">
        <v>4.38</v>
      </c>
      <c r="ET9968" t="s">
        <v>106</v>
      </c>
      <c r="EU9968" t="s">
        <v>113</v>
      </c>
      <c r="FD9968" t="s">
        <v>102</v>
      </c>
    </row>
    <row r="9969" spans="92:160" x14ac:dyDescent="0.25">
      <c r="CN9969" t="s">
        <v>3730</v>
      </c>
      <c r="CR9969" t="s">
        <v>3648</v>
      </c>
      <c r="CS9969" t="s">
        <v>110</v>
      </c>
      <c r="CT9969" t="s">
        <v>129</v>
      </c>
      <c r="CZ9969" t="s">
        <v>111</v>
      </c>
      <c r="DA9969" s="1">
        <v>45909</v>
      </c>
      <c r="DB9969">
        <v>0.44444444444444442</v>
      </c>
      <c r="DF9969">
        <v>17</v>
      </c>
      <c r="DG9969" t="s">
        <v>114</v>
      </c>
      <c r="DO9969" t="s">
        <v>3732</v>
      </c>
      <c r="EH9969" t="s">
        <v>105</v>
      </c>
      <c r="EI9969" t="s">
        <v>104</v>
      </c>
      <c r="EL9969" t="s">
        <v>112</v>
      </c>
      <c r="EQ9969" t="s">
        <v>109</v>
      </c>
      <c r="ES9969">
        <v>38.9</v>
      </c>
      <c r="ET9969" t="s">
        <v>108</v>
      </c>
      <c r="EU9969" t="s">
        <v>113</v>
      </c>
      <c r="FD9969" t="s">
        <v>102</v>
      </c>
    </row>
    <row r="9970" spans="92:160" x14ac:dyDescent="0.25">
      <c r="CN9970" t="s">
        <v>3730</v>
      </c>
      <c r="CR9970" t="s">
        <v>3648</v>
      </c>
      <c r="CS9970" t="s">
        <v>110</v>
      </c>
      <c r="CT9970" t="s">
        <v>129</v>
      </c>
      <c r="CZ9970" t="s">
        <v>111</v>
      </c>
      <c r="DA9970" s="1">
        <v>45909</v>
      </c>
      <c r="DB9970">
        <v>0.44444444444444442</v>
      </c>
      <c r="DF9970">
        <v>17</v>
      </c>
      <c r="DG9970" t="s">
        <v>114</v>
      </c>
      <c r="DO9970" t="s">
        <v>3732</v>
      </c>
      <c r="EH9970">
        <v>2550</v>
      </c>
      <c r="EI9970" t="s">
        <v>83</v>
      </c>
      <c r="EL9970" t="s">
        <v>112</v>
      </c>
      <c r="EQ9970" t="s">
        <v>84</v>
      </c>
      <c r="ES9970">
        <v>10.3</v>
      </c>
      <c r="ET9970" t="s">
        <v>85</v>
      </c>
      <c r="EU9970" t="s">
        <v>113</v>
      </c>
      <c r="FD9970" t="s">
        <v>102</v>
      </c>
    </row>
    <row r="9971" spans="92:160" x14ac:dyDescent="0.25">
      <c r="CN9971" t="s">
        <v>3730</v>
      </c>
      <c r="CR9971" t="s">
        <v>3649</v>
      </c>
      <c r="CS9971" t="s">
        <v>110</v>
      </c>
      <c r="CT9971" t="s">
        <v>129</v>
      </c>
      <c r="CZ9971" t="s">
        <v>111</v>
      </c>
      <c r="DA9971" s="1">
        <v>45909</v>
      </c>
      <c r="DB9971">
        <v>0.44444444444444442</v>
      </c>
      <c r="DF9971">
        <v>18</v>
      </c>
      <c r="DG9971" t="s">
        <v>114</v>
      </c>
      <c r="DO9971" t="s">
        <v>3732</v>
      </c>
      <c r="EH9971" t="s">
        <v>105</v>
      </c>
      <c r="EI9971" t="s">
        <v>104</v>
      </c>
      <c r="EL9971" t="s">
        <v>112</v>
      </c>
      <c r="EQ9971" t="s">
        <v>107</v>
      </c>
      <c r="ES9971">
        <v>4.32</v>
      </c>
      <c r="ET9971" t="s">
        <v>106</v>
      </c>
      <c r="EU9971" t="s">
        <v>113</v>
      </c>
      <c r="FD9971" t="s">
        <v>102</v>
      </c>
    </row>
    <row r="9972" spans="92:160" x14ac:dyDescent="0.25">
      <c r="CN9972" t="s">
        <v>3730</v>
      </c>
      <c r="CR9972" t="s">
        <v>3649</v>
      </c>
      <c r="CS9972" t="s">
        <v>110</v>
      </c>
      <c r="CT9972" t="s">
        <v>129</v>
      </c>
      <c r="CZ9972" t="s">
        <v>111</v>
      </c>
      <c r="DA9972" s="1">
        <v>45909</v>
      </c>
      <c r="DB9972">
        <v>0.44444444444444442</v>
      </c>
      <c r="DF9972">
        <v>18</v>
      </c>
      <c r="DG9972" t="s">
        <v>114</v>
      </c>
      <c r="DO9972" t="s">
        <v>3732</v>
      </c>
      <c r="EH9972" t="s">
        <v>105</v>
      </c>
      <c r="EI9972" t="s">
        <v>104</v>
      </c>
      <c r="EL9972" t="s">
        <v>112</v>
      </c>
      <c r="EQ9972" t="s">
        <v>109</v>
      </c>
      <c r="ES9972">
        <v>38.5</v>
      </c>
      <c r="ET9972" t="s">
        <v>108</v>
      </c>
      <c r="EU9972" t="s">
        <v>113</v>
      </c>
      <c r="FD9972" t="s">
        <v>102</v>
      </c>
    </row>
    <row r="9973" spans="92:160" x14ac:dyDescent="0.25">
      <c r="CN9973" t="s">
        <v>3730</v>
      </c>
      <c r="CR9973" t="s">
        <v>3649</v>
      </c>
      <c r="CS9973" t="s">
        <v>110</v>
      </c>
      <c r="CT9973" t="s">
        <v>129</v>
      </c>
      <c r="CZ9973" t="s">
        <v>111</v>
      </c>
      <c r="DA9973" s="1">
        <v>45909</v>
      </c>
      <c r="DB9973">
        <v>0.44444444444444442</v>
      </c>
      <c r="DF9973">
        <v>18</v>
      </c>
      <c r="DG9973" t="s">
        <v>114</v>
      </c>
      <c r="DO9973" t="s">
        <v>3732</v>
      </c>
      <c r="EH9973">
        <v>2550</v>
      </c>
      <c r="EI9973" t="s">
        <v>83</v>
      </c>
      <c r="EL9973" t="s">
        <v>112</v>
      </c>
      <c r="EQ9973" t="s">
        <v>84</v>
      </c>
      <c r="ES9973">
        <v>10.199999999999999</v>
      </c>
      <c r="ET9973" t="s">
        <v>85</v>
      </c>
      <c r="EU9973" t="s">
        <v>113</v>
      </c>
      <c r="FD9973" t="s">
        <v>102</v>
      </c>
    </row>
    <row r="9974" spans="92:160" x14ac:dyDescent="0.25">
      <c r="CN9974" t="s">
        <v>3730</v>
      </c>
      <c r="CR9974" t="s">
        <v>3650</v>
      </c>
      <c r="CS9974" t="s">
        <v>110</v>
      </c>
      <c r="CT9974" t="s">
        <v>129</v>
      </c>
      <c r="CZ9974" t="s">
        <v>111</v>
      </c>
      <c r="DA9974" s="1">
        <v>45909</v>
      </c>
      <c r="DB9974">
        <v>0.44444444444444442</v>
      </c>
      <c r="DF9974">
        <v>19</v>
      </c>
      <c r="DG9974" t="s">
        <v>114</v>
      </c>
      <c r="DO9974" t="s">
        <v>3732</v>
      </c>
      <c r="EH9974" t="s">
        <v>105</v>
      </c>
      <c r="EI9974" t="s">
        <v>104</v>
      </c>
      <c r="EL9974" t="s">
        <v>112</v>
      </c>
      <c r="EQ9974" t="s">
        <v>107</v>
      </c>
      <c r="ES9974">
        <v>4.07</v>
      </c>
      <c r="ET9974" t="s">
        <v>106</v>
      </c>
      <c r="EU9974" t="s">
        <v>113</v>
      </c>
      <c r="FD9974" t="s">
        <v>102</v>
      </c>
    </row>
    <row r="9975" spans="92:160" x14ac:dyDescent="0.25">
      <c r="CN9975" t="s">
        <v>3730</v>
      </c>
      <c r="CR9975" t="s">
        <v>3650</v>
      </c>
      <c r="CS9975" t="s">
        <v>110</v>
      </c>
      <c r="CT9975" t="s">
        <v>129</v>
      </c>
      <c r="CZ9975" t="s">
        <v>111</v>
      </c>
      <c r="DA9975" s="1">
        <v>45909</v>
      </c>
      <c r="DB9975">
        <v>0.44444444444444442</v>
      </c>
      <c r="DF9975">
        <v>19</v>
      </c>
      <c r="DG9975" t="s">
        <v>114</v>
      </c>
      <c r="DO9975" t="s">
        <v>3732</v>
      </c>
      <c r="EH9975" t="s">
        <v>105</v>
      </c>
      <c r="EI9975" t="s">
        <v>104</v>
      </c>
      <c r="EL9975" t="s">
        <v>112</v>
      </c>
      <c r="EQ9975" t="s">
        <v>109</v>
      </c>
      <c r="ES9975">
        <v>26.3</v>
      </c>
      <c r="ET9975" t="s">
        <v>108</v>
      </c>
      <c r="EU9975" t="s">
        <v>113</v>
      </c>
      <c r="FD9975" t="s">
        <v>102</v>
      </c>
    </row>
    <row r="9976" spans="92:160" x14ac:dyDescent="0.25">
      <c r="CN9976" t="s">
        <v>3730</v>
      </c>
      <c r="CR9976" t="s">
        <v>3650</v>
      </c>
      <c r="CS9976" t="s">
        <v>110</v>
      </c>
      <c r="CT9976" t="s">
        <v>129</v>
      </c>
      <c r="CZ9976" t="s">
        <v>111</v>
      </c>
      <c r="DA9976" s="1">
        <v>45909</v>
      </c>
      <c r="DB9976">
        <v>0.44444444444444442</v>
      </c>
      <c r="DF9976">
        <v>19</v>
      </c>
      <c r="DG9976" t="s">
        <v>114</v>
      </c>
      <c r="DO9976" t="s">
        <v>3732</v>
      </c>
      <c r="EH9976">
        <v>2550</v>
      </c>
      <c r="EI9976" t="s">
        <v>83</v>
      </c>
      <c r="EL9976" t="s">
        <v>112</v>
      </c>
      <c r="EQ9976" t="s">
        <v>84</v>
      </c>
      <c r="ES9976">
        <v>10.199999999999999</v>
      </c>
      <c r="ET9976" t="s">
        <v>85</v>
      </c>
      <c r="EU9976" t="s">
        <v>113</v>
      </c>
      <c r="FD9976" t="s">
        <v>102</v>
      </c>
    </row>
    <row r="9977" spans="92:160" x14ac:dyDescent="0.25">
      <c r="CN9977" t="s">
        <v>3730</v>
      </c>
      <c r="CR9977" t="s">
        <v>3651</v>
      </c>
      <c r="CS9977" t="s">
        <v>110</v>
      </c>
      <c r="CT9977" t="s">
        <v>129</v>
      </c>
      <c r="CZ9977" t="s">
        <v>111</v>
      </c>
      <c r="DA9977" s="1">
        <v>45909</v>
      </c>
      <c r="DB9977">
        <v>0.44444444444444442</v>
      </c>
      <c r="DF9977">
        <v>20</v>
      </c>
      <c r="DG9977" t="s">
        <v>114</v>
      </c>
      <c r="DO9977" t="s">
        <v>3732</v>
      </c>
      <c r="EH9977" t="s">
        <v>105</v>
      </c>
      <c r="EI9977" t="s">
        <v>104</v>
      </c>
      <c r="EL9977" t="s">
        <v>112</v>
      </c>
      <c r="EQ9977" t="s">
        <v>107</v>
      </c>
      <c r="ES9977">
        <v>3.79</v>
      </c>
      <c r="ET9977" t="s">
        <v>106</v>
      </c>
      <c r="EU9977" t="s">
        <v>113</v>
      </c>
      <c r="FD9977" t="s">
        <v>102</v>
      </c>
    </row>
    <row r="9978" spans="92:160" x14ac:dyDescent="0.25">
      <c r="CN9978" t="s">
        <v>3730</v>
      </c>
      <c r="CR9978" t="s">
        <v>3651</v>
      </c>
      <c r="CS9978" t="s">
        <v>110</v>
      </c>
      <c r="CT9978" t="s">
        <v>129</v>
      </c>
      <c r="CZ9978" t="s">
        <v>111</v>
      </c>
      <c r="DA9978" s="1">
        <v>45909</v>
      </c>
      <c r="DB9978">
        <v>0.44444444444444442</v>
      </c>
      <c r="DF9978">
        <v>20</v>
      </c>
      <c r="DG9978" t="s">
        <v>114</v>
      </c>
      <c r="DO9978" t="s">
        <v>3732</v>
      </c>
      <c r="EH9978" t="s">
        <v>105</v>
      </c>
      <c r="EI9978" t="s">
        <v>104</v>
      </c>
      <c r="EL9978" t="s">
        <v>112</v>
      </c>
      <c r="EQ9978" t="s">
        <v>109</v>
      </c>
      <c r="ES9978">
        <v>33.700000000000003</v>
      </c>
      <c r="ET9978" t="s">
        <v>108</v>
      </c>
      <c r="EU9978" t="s">
        <v>113</v>
      </c>
      <c r="FD9978" t="s">
        <v>102</v>
      </c>
    </row>
    <row r="9979" spans="92:160" x14ac:dyDescent="0.25">
      <c r="CN9979" t="s">
        <v>3730</v>
      </c>
      <c r="CR9979" t="s">
        <v>3651</v>
      </c>
      <c r="CS9979" t="s">
        <v>110</v>
      </c>
      <c r="CT9979" t="s">
        <v>129</v>
      </c>
      <c r="CZ9979" t="s">
        <v>111</v>
      </c>
      <c r="DA9979" s="1">
        <v>45909</v>
      </c>
      <c r="DB9979">
        <v>0.44444444444444442</v>
      </c>
      <c r="DF9979">
        <v>20</v>
      </c>
      <c r="DG9979" t="s">
        <v>114</v>
      </c>
      <c r="DO9979" t="s">
        <v>3732</v>
      </c>
      <c r="EH9979">
        <v>2550</v>
      </c>
      <c r="EI9979" t="s">
        <v>83</v>
      </c>
      <c r="EL9979" t="s">
        <v>112</v>
      </c>
      <c r="EQ9979" t="s">
        <v>84</v>
      </c>
      <c r="ES9979">
        <v>10.1</v>
      </c>
      <c r="ET9979" t="s">
        <v>85</v>
      </c>
      <c r="EU9979" t="s">
        <v>113</v>
      </c>
      <c r="FD9979" t="s">
        <v>102</v>
      </c>
    </row>
    <row r="9980" spans="92:160" x14ac:dyDescent="0.25">
      <c r="CN9980" t="s">
        <v>3727</v>
      </c>
      <c r="CR9980" t="s">
        <v>3652</v>
      </c>
      <c r="CS9980" t="s">
        <v>110</v>
      </c>
      <c r="CT9980" t="s">
        <v>129</v>
      </c>
      <c r="CZ9980" t="s">
        <v>111</v>
      </c>
      <c r="DA9980" s="1">
        <v>45909</v>
      </c>
      <c r="DB9980">
        <v>0.37152777777777779</v>
      </c>
      <c r="DF9980">
        <v>0.5</v>
      </c>
      <c r="DG9980" t="s">
        <v>114</v>
      </c>
      <c r="DO9980" t="s">
        <v>3732</v>
      </c>
      <c r="EH9980" t="s">
        <v>105</v>
      </c>
      <c r="EI9980" t="s">
        <v>104</v>
      </c>
      <c r="EL9980" t="s">
        <v>112</v>
      </c>
      <c r="EQ9980" t="s">
        <v>107</v>
      </c>
      <c r="ES9980">
        <v>9.3800000000000008</v>
      </c>
      <c r="ET9980" t="s">
        <v>106</v>
      </c>
      <c r="EU9980" t="s">
        <v>113</v>
      </c>
      <c r="FD9980" t="s">
        <v>102</v>
      </c>
    </row>
    <row r="9981" spans="92:160" x14ac:dyDescent="0.25">
      <c r="CN9981" t="s">
        <v>3727</v>
      </c>
      <c r="CR9981" t="s">
        <v>3652</v>
      </c>
      <c r="CS9981" t="s">
        <v>110</v>
      </c>
      <c r="CT9981" t="s">
        <v>129</v>
      </c>
      <c r="CZ9981" t="s">
        <v>111</v>
      </c>
      <c r="DA9981" s="1">
        <v>45909</v>
      </c>
      <c r="DB9981">
        <v>0.37152777777777779</v>
      </c>
      <c r="DF9981">
        <v>0.5</v>
      </c>
      <c r="DG9981" t="s">
        <v>114</v>
      </c>
      <c r="DO9981" t="s">
        <v>3732</v>
      </c>
      <c r="EH9981" t="s">
        <v>105</v>
      </c>
      <c r="EI9981" t="s">
        <v>104</v>
      </c>
      <c r="EL9981" t="s">
        <v>112</v>
      </c>
      <c r="EQ9981" t="s">
        <v>109</v>
      </c>
      <c r="ES9981">
        <v>103.4</v>
      </c>
      <c r="ET9981" t="s">
        <v>108</v>
      </c>
      <c r="EU9981" t="s">
        <v>113</v>
      </c>
      <c r="FD9981" t="s">
        <v>102</v>
      </c>
    </row>
    <row r="9982" spans="92:160" x14ac:dyDescent="0.25">
      <c r="CN9982" t="s">
        <v>3727</v>
      </c>
      <c r="CR9982" t="s">
        <v>3652</v>
      </c>
      <c r="CS9982" t="s">
        <v>110</v>
      </c>
      <c r="CT9982" t="s">
        <v>129</v>
      </c>
      <c r="CZ9982" t="s">
        <v>111</v>
      </c>
      <c r="DA9982" s="1">
        <v>45909</v>
      </c>
      <c r="DB9982">
        <v>0.37152777777777779</v>
      </c>
      <c r="DF9982">
        <v>0.5</v>
      </c>
      <c r="DG9982" t="s">
        <v>114</v>
      </c>
      <c r="DO9982" t="s">
        <v>3732</v>
      </c>
      <c r="EH9982">
        <v>2550</v>
      </c>
      <c r="EI9982" t="s">
        <v>83</v>
      </c>
      <c r="EL9982" t="s">
        <v>112</v>
      </c>
      <c r="EQ9982" t="s">
        <v>84</v>
      </c>
      <c r="ES9982">
        <v>20.100000000000001</v>
      </c>
      <c r="ET9982" t="s">
        <v>85</v>
      </c>
      <c r="EU9982" t="s">
        <v>113</v>
      </c>
      <c r="FD9982" t="s">
        <v>102</v>
      </c>
    </row>
    <row r="9983" spans="92:160" x14ac:dyDescent="0.25">
      <c r="CN9983" t="s">
        <v>3727</v>
      </c>
      <c r="CR9983" t="s">
        <v>3653</v>
      </c>
      <c r="CS9983" t="s">
        <v>110</v>
      </c>
      <c r="CT9983" t="s">
        <v>129</v>
      </c>
      <c r="CZ9983" t="s">
        <v>111</v>
      </c>
      <c r="DA9983" s="1">
        <v>45909</v>
      </c>
      <c r="DB9983">
        <v>0.37152777777777779</v>
      </c>
      <c r="DF9983">
        <v>1</v>
      </c>
      <c r="DG9983" t="s">
        <v>114</v>
      </c>
      <c r="DO9983" t="s">
        <v>3732</v>
      </c>
      <c r="EH9983" t="s">
        <v>105</v>
      </c>
      <c r="EI9983" t="s">
        <v>104</v>
      </c>
      <c r="EL9983" t="s">
        <v>112</v>
      </c>
      <c r="EQ9983" t="s">
        <v>107</v>
      </c>
      <c r="ES9983">
        <v>9.3800000000000008</v>
      </c>
      <c r="ET9983" t="s">
        <v>106</v>
      </c>
      <c r="EU9983" t="s">
        <v>113</v>
      </c>
      <c r="FD9983" t="s">
        <v>102</v>
      </c>
    </row>
    <row r="9984" spans="92:160" x14ac:dyDescent="0.25">
      <c r="CN9984" t="s">
        <v>3727</v>
      </c>
      <c r="CR9984" t="s">
        <v>3653</v>
      </c>
      <c r="CS9984" t="s">
        <v>110</v>
      </c>
      <c r="CT9984" t="s">
        <v>129</v>
      </c>
      <c r="CZ9984" t="s">
        <v>111</v>
      </c>
      <c r="DA9984" s="1">
        <v>45909</v>
      </c>
      <c r="DB9984">
        <v>0.37152777777777779</v>
      </c>
      <c r="DF9984">
        <v>1</v>
      </c>
      <c r="DG9984" t="s">
        <v>114</v>
      </c>
      <c r="DO9984" t="s">
        <v>3732</v>
      </c>
      <c r="EH9984" t="s">
        <v>105</v>
      </c>
      <c r="EI9984" t="s">
        <v>104</v>
      </c>
      <c r="EL9984" t="s">
        <v>112</v>
      </c>
      <c r="EQ9984" t="s">
        <v>109</v>
      </c>
      <c r="ES9984">
        <v>103.4</v>
      </c>
      <c r="ET9984" t="s">
        <v>108</v>
      </c>
      <c r="EU9984" t="s">
        <v>113</v>
      </c>
      <c r="FD9984" t="s">
        <v>102</v>
      </c>
    </row>
    <row r="9985" spans="92:160" x14ac:dyDescent="0.25">
      <c r="CN9985" t="s">
        <v>3727</v>
      </c>
      <c r="CR9985" t="s">
        <v>3653</v>
      </c>
      <c r="CS9985" t="s">
        <v>110</v>
      </c>
      <c r="CT9985" t="s">
        <v>129</v>
      </c>
      <c r="CZ9985" t="s">
        <v>111</v>
      </c>
      <c r="DA9985" s="1">
        <v>45909</v>
      </c>
      <c r="DB9985">
        <v>0.37152777777777779</v>
      </c>
      <c r="DF9985">
        <v>1</v>
      </c>
      <c r="DG9985" t="s">
        <v>114</v>
      </c>
      <c r="DO9985" t="s">
        <v>3732</v>
      </c>
      <c r="EH9985">
        <v>2550</v>
      </c>
      <c r="EI9985" t="s">
        <v>83</v>
      </c>
      <c r="EL9985" t="s">
        <v>112</v>
      </c>
      <c r="EQ9985" t="s">
        <v>84</v>
      </c>
      <c r="ES9985">
        <v>20.100000000000001</v>
      </c>
      <c r="ET9985" t="s">
        <v>85</v>
      </c>
      <c r="EU9985" t="s">
        <v>113</v>
      </c>
      <c r="FD9985" t="s">
        <v>102</v>
      </c>
    </row>
    <row r="9986" spans="92:160" x14ac:dyDescent="0.25">
      <c r="CN9986" t="s">
        <v>3727</v>
      </c>
      <c r="CR9986" t="s">
        <v>3654</v>
      </c>
      <c r="CS9986" t="s">
        <v>110</v>
      </c>
      <c r="CT9986" t="s">
        <v>129</v>
      </c>
      <c r="CZ9986" t="s">
        <v>111</v>
      </c>
      <c r="DA9986" s="1">
        <v>45909</v>
      </c>
      <c r="DB9986">
        <v>0.37152777777777779</v>
      </c>
      <c r="DF9986">
        <v>2</v>
      </c>
      <c r="DG9986" t="s">
        <v>114</v>
      </c>
      <c r="DO9986" t="s">
        <v>3732</v>
      </c>
      <c r="EH9986" t="s">
        <v>105</v>
      </c>
      <c r="EI9986" t="s">
        <v>104</v>
      </c>
      <c r="EL9986" t="s">
        <v>112</v>
      </c>
      <c r="EQ9986" t="s">
        <v>107</v>
      </c>
      <c r="ES9986">
        <v>9.3800000000000008</v>
      </c>
      <c r="ET9986" t="s">
        <v>106</v>
      </c>
      <c r="EU9986" t="s">
        <v>113</v>
      </c>
      <c r="FD9986" t="s">
        <v>102</v>
      </c>
    </row>
    <row r="9987" spans="92:160" x14ac:dyDescent="0.25">
      <c r="CN9987" t="s">
        <v>3727</v>
      </c>
      <c r="CR9987" t="s">
        <v>3654</v>
      </c>
      <c r="CS9987" t="s">
        <v>110</v>
      </c>
      <c r="CT9987" t="s">
        <v>129</v>
      </c>
      <c r="CZ9987" t="s">
        <v>111</v>
      </c>
      <c r="DA9987" s="1">
        <v>45909</v>
      </c>
      <c r="DB9987">
        <v>0.37152777777777779</v>
      </c>
      <c r="DF9987">
        <v>2</v>
      </c>
      <c r="DG9987" t="s">
        <v>114</v>
      </c>
      <c r="DO9987" t="s">
        <v>3732</v>
      </c>
      <c r="EH9987" t="s">
        <v>105</v>
      </c>
      <c r="EI9987" t="s">
        <v>104</v>
      </c>
      <c r="EL9987" t="s">
        <v>112</v>
      </c>
      <c r="EQ9987" t="s">
        <v>109</v>
      </c>
      <c r="ES9987">
        <v>103.4</v>
      </c>
      <c r="ET9987" t="s">
        <v>108</v>
      </c>
      <c r="EU9987" t="s">
        <v>113</v>
      </c>
      <c r="FD9987" t="s">
        <v>102</v>
      </c>
    </row>
    <row r="9988" spans="92:160" x14ac:dyDescent="0.25">
      <c r="CN9988" t="s">
        <v>3727</v>
      </c>
      <c r="CR9988" t="s">
        <v>3654</v>
      </c>
      <c r="CS9988" t="s">
        <v>110</v>
      </c>
      <c r="CT9988" t="s">
        <v>129</v>
      </c>
      <c r="CZ9988" t="s">
        <v>111</v>
      </c>
      <c r="DA9988" s="1">
        <v>45909</v>
      </c>
      <c r="DB9988">
        <v>0.37152777777777779</v>
      </c>
      <c r="DF9988">
        <v>2</v>
      </c>
      <c r="DG9988" t="s">
        <v>114</v>
      </c>
      <c r="DO9988" t="s">
        <v>3732</v>
      </c>
      <c r="EH9988">
        <v>2550</v>
      </c>
      <c r="EI9988" t="s">
        <v>83</v>
      </c>
      <c r="EL9988" t="s">
        <v>112</v>
      </c>
      <c r="EQ9988" t="s">
        <v>84</v>
      </c>
      <c r="ES9988">
        <v>20.100000000000001</v>
      </c>
      <c r="ET9988" t="s">
        <v>85</v>
      </c>
      <c r="EU9988" t="s">
        <v>113</v>
      </c>
      <c r="FD9988" t="s">
        <v>102</v>
      </c>
    </row>
    <row r="9989" spans="92:160" x14ac:dyDescent="0.25">
      <c r="CN9989" t="s">
        <v>3727</v>
      </c>
      <c r="CR9989" t="s">
        <v>3655</v>
      </c>
      <c r="CS9989" t="s">
        <v>110</v>
      </c>
      <c r="CT9989" t="s">
        <v>129</v>
      </c>
      <c r="CZ9989" t="s">
        <v>111</v>
      </c>
      <c r="DA9989" s="1">
        <v>45909</v>
      </c>
      <c r="DB9989">
        <v>0.37152777777777779</v>
      </c>
      <c r="DF9989">
        <v>3</v>
      </c>
      <c r="DG9989" t="s">
        <v>114</v>
      </c>
      <c r="DO9989" t="s">
        <v>3732</v>
      </c>
      <c r="EH9989" t="s">
        <v>105</v>
      </c>
      <c r="EI9989" t="s">
        <v>104</v>
      </c>
      <c r="EL9989" t="s">
        <v>112</v>
      </c>
      <c r="EQ9989" t="s">
        <v>107</v>
      </c>
      <c r="ES9989">
        <v>9.3800000000000008</v>
      </c>
      <c r="ET9989" t="s">
        <v>106</v>
      </c>
      <c r="EU9989" t="s">
        <v>113</v>
      </c>
      <c r="FD9989" t="s">
        <v>102</v>
      </c>
    </row>
    <row r="9990" spans="92:160" x14ac:dyDescent="0.25">
      <c r="CN9990" t="s">
        <v>3727</v>
      </c>
      <c r="CR9990" t="s">
        <v>3655</v>
      </c>
      <c r="CS9990" t="s">
        <v>110</v>
      </c>
      <c r="CT9990" t="s">
        <v>129</v>
      </c>
      <c r="CZ9990" t="s">
        <v>111</v>
      </c>
      <c r="DA9990" s="1">
        <v>45909</v>
      </c>
      <c r="DB9990">
        <v>0.37152777777777779</v>
      </c>
      <c r="DF9990">
        <v>3</v>
      </c>
      <c r="DG9990" t="s">
        <v>114</v>
      </c>
      <c r="DO9990" t="s">
        <v>3732</v>
      </c>
      <c r="EH9990" t="s">
        <v>105</v>
      </c>
      <c r="EI9990" t="s">
        <v>104</v>
      </c>
      <c r="EL9990" t="s">
        <v>112</v>
      </c>
      <c r="EQ9990" t="s">
        <v>109</v>
      </c>
      <c r="ES9990">
        <v>103.4</v>
      </c>
      <c r="ET9990" t="s">
        <v>108</v>
      </c>
      <c r="EU9990" t="s">
        <v>113</v>
      </c>
      <c r="FD9990" t="s">
        <v>102</v>
      </c>
    </row>
    <row r="9991" spans="92:160" x14ac:dyDescent="0.25">
      <c r="CN9991" t="s">
        <v>3727</v>
      </c>
      <c r="CR9991" t="s">
        <v>3655</v>
      </c>
      <c r="CS9991" t="s">
        <v>110</v>
      </c>
      <c r="CT9991" t="s">
        <v>129</v>
      </c>
      <c r="CZ9991" t="s">
        <v>111</v>
      </c>
      <c r="DA9991" s="1">
        <v>45909</v>
      </c>
      <c r="DB9991">
        <v>0.37152777777777779</v>
      </c>
      <c r="DF9991">
        <v>3</v>
      </c>
      <c r="DG9991" t="s">
        <v>114</v>
      </c>
      <c r="DO9991" t="s">
        <v>3732</v>
      </c>
      <c r="EH9991">
        <v>2550</v>
      </c>
      <c r="EI9991" t="s">
        <v>83</v>
      </c>
      <c r="EL9991" t="s">
        <v>112</v>
      </c>
      <c r="EQ9991" t="s">
        <v>84</v>
      </c>
      <c r="ES9991">
        <v>20.100000000000001</v>
      </c>
      <c r="ET9991" t="s">
        <v>85</v>
      </c>
      <c r="EU9991" t="s">
        <v>113</v>
      </c>
      <c r="FD9991" t="s">
        <v>102</v>
      </c>
    </row>
    <row r="9992" spans="92:160" x14ac:dyDescent="0.25">
      <c r="CN9992" t="s">
        <v>3727</v>
      </c>
      <c r="CR9992" t="s">
        <v>3656</v>
      </c>
      <c r="CS9992" t="s">
        <v>110</v>
      </c>
      <c r="CT9992" t="s">
        <v>129</v>
      </c>
      <c r="CZ9992" t="s">
        <v>111</v>
      </c>
      <c r="DA9992" s="1">
        <v>45909</v>
      </c>
      <c r="DB9992">
        <v>0.37152777777777779</v>
      </c>
      <c r="DF9992">
        <v>4</v>
      </c>
      <c r="DG9992" t="s">
        <v>114</v>
      </c>
      <c r="DO9992" t="s">
        <v>3732</v>
      </c>
      <c r="EH9992" t="s">
        <v>105</v>
      </c>
      <c r="EI9992" t="s">
        <v>104</v>
      </c>
      <c r="EL9992" t="s">
        <v>112</v>
      </c>
      <c r="EQ9992" t="s">
        <v>107</v>
      </c>
      <c r="ES9992">
        <v>9.3800000000000008</v>
      </c>
      <c r="ET9992" t="s">
        <v>106</v>
      </c>
      <c r="EU9992" t="s">
        <v>113</v>
      </c>
      <c r="FD9992" t="s">
        <v>102</v>
      </c>
    </row>
    <row r="9993" spans="92:160" x14ac:dyDescent="0.25">
      <c r="CN9993" t="s">
        <v>3727</v>
      </c>
      <c r="CR9993" t="s">
        <v>3656</v>
      </c>
      <c r="CS9993" t="s">
        <v>110</v>
      </c>
      <c r="CT9993" t="s">
        <v>129</v>
      </c>
      <c r="CZ9993" t="s">
        <v>111</v>
      </c>
      <c r="DA9993" s="1">
        <v>45909</v>
      </c>
      <c r="DB9993">
        <v>0.37152777777777779</v>
      </c>
      <c r="DF9993">
        <v>4</v>
      </c>
      <c r="DG9993" t="s">
        <v>114</v>
      </c>
      <c r="DO9993" t="s">
        <v>3732</v>
      </c>
      <c r="EH9993" t="s">
        <v>105</v>
      </c>
      <c r="EI9993" t="s">
        <v>104</v>
      </c>
      <c r="EL9993" t="s">
        <v>112</v>
      </c>
      <c r="EQ9993" t="s">
        <v>109</v>
      </c>
      <c r="ES9993">
        <v>103.3</v>
      </c>
      <c r="ET9993" t="s">
        <v>108</v>
      </c>
      <c r="EU9993" t="s">
        <v>113</v>
      </c>
      <c r="FD9993" t="s">
        <v>102</v>
      </c>
    </row>
    <row r="9994" spans="92:160" x14ac:dyDescent="0.25">
      <c r="CN9994" t="s">
        <v>3727</v>
      </c>
      <c r="CR9994" t="s">
        <v>3656</v>
      </c>
      <c r="CS9994" t="s">
        <v>110</v>
      </c>
      <c r="CT9994" t="s">
        <v>129</v>
      </c>
      <c r="CZ9994" t="s">
        <v>111</v>
      </c>
      <c r="DA9994" s="1">
        <v>45909</v>
      </c>
      <c r="DB9994">
        <v>0.37152777777777779</v>
      </c>
      <c r="DF9994">
        <v>4</v>
      </c>
      <c r="DG9994" t="s">
        <v>114</v>
      </c>
      <c r="DO9994" t="s">
        <v>3732</v>
      </c>
      <c r="EH9994">
        <v>2550</v>
      </c>
      <c r="EI9994" t="s">
        <v>83</v>
      </c>
      <c r="EL9994" t="s">
        <v>112</v>
      </c>
      <c r="EQ9994" t="s">
        <v>84</v>
      </c>
      <c r="ES9994">
        <v>20.100000000000001</v>
      </c>
      <c r="ET9994" t="s">
        <v>85</v>
      </c>
      <c r="EU9994" t="s">
        <v>113</v>
      </c>
      <c r="FD9994" t="s">
        <v>102</v>
      </c>
    </row>
    <row r="9995" spans="92:160" x14ac:dyDescent="0.25">
      <c r="CN9995" t="s">
        <v>3727</v>
      </c>
      <c r="CR9995" t="s">
        <v>3657</v>
      </c>
      <c r="CS9995" t="s">
        <v>110</v>
      </c>
      <c r="CT9995" t="s">
        <v>129</v>
      </c>
      <c r="CZ9995" t="s">
        <v>111</v>
      </c>
      <c r="DA9995" s="1">
        <v>45909</v>
      </c>
      <c r="DB9995">
        <v>0.37152777777777779</v>
      </c>
      <c r="DF9995">
        <v>5</v>
      </c>
      <c r="DG9995" t="s">
        <v>114</v>
      </c>
      <c r="DO9995" t="s">
        <v>3732</v>
      </c>
      <c r="EH9995" t="s">
        <v>105</v>
      </c>
      <c r="EI9995" t="s">
        <v>104</v>
      </c>
      <c r="EL9995" t="s">
        <v>112</v>
      </c>
      <c r="EQ9995" t="s">
        <v>107</v>
      </c>
      <c r="ES9995">
        <v>9.3800000000000008</v>
      </c>
      <c r="ET9995" t="s">
        <v>106</v>
      </c>
      <c r="EU9995" t="s">
        <v>113</v>
      </c>
      <c r="FD9995" t="s">
        <v>102</v>
      </c>
    </row>
    <row r="9996" spans="92:160" x14ac:dyDescent="0.25">
      <c r="CN9996" t="s">
        <v>3727</v>
      </c>
      <c r="CR9996" t="s">
        <v>3657</v>
      </c>
      <c r="CS9996" t="s">
        <v>110</v>
      </c>
      <c r="CT9996" t="s">
        <v>129</v>
      </c>
      <c r="CZ9996" t="s">
        <v>111</v>
      </c>
      <c r="DA9996" s="1">
        <v>45909</v>
      </c>
      <c r="DB9996">
        <v>0.37152777777777779</v>
      </c>
      <c r="DF9996">
        <v>5</v>
      </c>
      <c r="DG9996" t="s">
        <v>114</v>
      </c>
      <c r="DO9996" t="s">
        <v>3732</v>
      </c>
      <c r="EH9996" t="s">
        <v>105</v>
      </c>
      <c r="EI9996" t="s">
        <v>104</v>
      </c>
      <c r="EL9996" t="s">
        <v>112</v>
      </c>
      <c r="EQ9996" t="s">
        <v>109</v>
      </c>
      <c r="ES9996">
        <v>103.3</v>
      </c>
      <c r="ET9996" t="s">
        <v>108</v>
      </c>
      <c r="EU9996" t="s">
        <v>113</v>
      </c>
      <c r="FD9996" t="s">
        <v>102</v>
      </c>
    </row>
    <row r="9997" spans="92:160" x14ac:dyDescent="0.25">
      <c r="CN9997" t="s">
        <v>3727</v>
      </c>
      <c r="CR9997" t="s">
        <v>3657</v>
      </c>
      <c r="CS9997" t="s">
        <v>110</v>
      </c>
      <c r="CT9997" t="s">
        <v>129</v>
      </c>
      <c r="CZ9997" t="s">
        <v>111</v>
      </c>
      <c r="DA9997" s="1">
        <v>45909</v>
      </c>
      <c r="DB9997">
        <v>0.37152777777777779</v>
      </c>
      <c r="DF9997">
        <v>5</v>
      </c>
      <c r="DG9997" t="s">
        <v>114</v>
      </c>
      <c r="DO9997" t="s">
        <v>3732</v>
      </c>
      <c r="EH9997">
        <v>2550</v>
      </c>
      <c r="EI9997" t="s">
        <v>83</v>
      </c>
      <c r="EL9997" t="s">
        <v>112</v>
      </c>
      <c r="EQ9997" t="s">
        <v>84</v>
      </c>
      <c r="ES9997">
        <v>20.100000000000001</v>
      </c>
      <c r="ET9997" t="s">
        <v>85</v>
      </c>
      <c r="EU9997" t="s">
        <v>113</v>
      </c>
      <c r="FD9997" t="s">
        <v>102</v>
      </c>
    </row>
    <row r="9998" spans="92:160" x14ac:dyDescent="0.25">
      <c r="CN9998" t="s">
        <v>3727</v>
      </c>
      <c r="CR9998" t="s">
        <v>3658</v>
      </c>
      <c r="CS9998" t="s">
        <v>110</v>
      </c>
      <c r="CT9998" t="s">
        <v>129</v>
      </c>
      <c r="CZ9998" t="s">
        <v>111</v>
      </c>
      <c r="DA9998" s="1">
        <v>45909</v>
      </c>
      <c r="DB9998">
        <v>0.37152777777777779</v>
      </c>
      <c r="DF9998">
        <v>6</v>
      </c>
      <c r="DG9998" t="s">
        <v>114</v>
      </c>
      <c r="DO9998" t="s">
        <v>3732</v>
      </c>
      <c r="EH9998" t="s">
        <v>105</v>
      </c>
      <c r="EI9998" t="s">
        <v>104</v>
      </c>
      <c r="EL9998" t="s">
        <v>112</v>
      </c>
      <c r="EQ9998" t="s">
        <v>107</v>
      </c>
      <c r="ES9998">
        <v>9.3800000000000008</v>
      </c>
      <c r="ET9998" t="s">
        <v>106</v>
      </c>
      <c r="EU9998" t="s">
        <v>113</v>
      </c>
      <c r="FD9998" t="s">
        <v>102</v>
      </c>
    </row>
    <row r="9999" spans="92:160" x14ac:dyDescent="0.25">
      <c r="CN9999" t="s">
        <v>3727</v>
      </c>
      <c r="CR9999" t="s">
        <v>3658</v>
      </c>
      <c r="CS9999" t="s">
        <v>110</v>
      </c>
      <c r="CT9999" t="s">
        <v>129</v>
      </c>
      <c r="CZ9999" t="s">
        <v>111</v>
      </c>
      <c r="DA9999" s="1">
        <v>45909</v>
      </c>
      <c r="DB9999">
        <v>0.37152777777777779</v>
      </c>
      <c r="DF9999">
        <v>6</v>
      </c>
      <c r="DG9999" t="s">
        <v>114</v>
      </c>
      <c r="DO9999" t="s">
        <v>3732</v>
      </c>
      <c r="EH9999" t="s">
        <v>105</v>
      </c>
      <c r="EI9999" t="s">
        <v>104</v>
      </c>
      <c r="EL9999" t="s">
        <v>112</v>
      </c>
      <c r="EQ9999" t="s">
        <v>109</v>
      </c>
      <c r="ES9999">
        <v>103.3</v>
      </c>
      <c r="ET9999" t="s">
        <v>108</v>
      </c>
      <c r="EU9999" t="s">
        <v>113</v>
      </c>
      <c r="FD9999" t="s">
        <v>102</v>
      </c>
    </row>
    <row r="10000" spans="92:160" x14ac:dyDescent="0.25">
      <c r="CN10000" t="s">
        <v>3727</v>
      </c>
      <c r="CR10000" t="s">
        <v>3658</v>
      </c>
      <c r="CS10000" t="s">
        <v>110</v>
      </c>
      <c r="CT10000" t="s">
        <v>129</v>
      </c>
      <c r="CZ10000" t="s">
        <v>111</v>
      </c>
      <c r="DA10000" s="1">
        <v>45909</v>
      </c>
      <c r="DB10000">
        <v>0.37152777777777779</v>
      </c>
      <c r="DF10000">
        <v>6</v>
      </c>
      <c r="DG10000" t="s">
        <v>114</v>
      </c>
      <c r="DO10000" t="s">
        <v>3732</v>
      </c>
      <c r="EH10000">
        <v>2550</v>
      </c>
      <c r="EI10000" t="s">
        <v>83</v>
      </c>
      <c r="EL10000" t="s">
        <v>112</v>
      </c>
      <c r="EQ10000" t="s">
        <v>84</v>
      </c>
      <c r="ES10000">
        <v>20.100000000000001</v>
      </c>
      <c r="ET10000" t="s">
        <v>85</v>
      </c>
      <c r="EU10000" t="s">
        <v>113</v>
      </c>
      <c r="FD10000" t="s">
        <v>102</v>
      </c>
    </row>
    <row r="10001" spans="92:160" x14ac:dyDescent="0.25">
      <c r="CN10001" t="s">
        <v>3727</v>
      </c>
      <c r="CR10001" t="s">
        <v>3659</v>
      </c>
      <c r="CS10001" t="s">
        <v>110</v>
      </c>
      <c r="CT10001" t="s">
        <v>129</v>
      </c>
      <c r="CZ10001" t="s">
        <v>111</v>
      </c>
      <c r="DA10001" s="1">
        <v>45909</v>
      </c>
      <c r="DB10001">
        <v>0.37152777777777779</v>
      </c>
      <c r="DF10001">
        <v>7</v>
      </c>
      <c r="DG10001" t="s">
        <v>114</v>
      </c>
      <c r="DO10001" t="s">
        <v>3732</v>
      </c>
      <c r="EH10001" t="s">
        <v>105</v>
      </c>
      <c r="EI10001" t="s">
        <v>104</v>
      </c>
      <c r="EL10001" t="s">
        <v>112</v>
      </c>
      <c r="EQ10001" t="s">
        <v>107</v>
      </c>
      <c r="ES10001">
        <v>9.3699999999999992</v>
      </c>
      <c r="ET10001" t="s">
        <v>106</v>
      </c>
      <c r="EU10001" t="s">
        <v>113</v>
      </c>
      <c r="FD10001" t="s">
        <v>102</v>
      </c>
    </row>
    <row r="10002" spans="92:160" x14ac:dyDescent="0.25">
      <c r="CN10002" t="s">
        <v>3727</v>
      </c>
      <c r="CR10002" t="s">
        <v>3659</v>
      </c>
      <c r="CS10002" t="s">
        <v>110</v>
      </c>
      <c r="CT10002" t="s">
        <v>129</v>
      </c>
      <c r="CZ10002" t="s">
        <v>111</v>
      </c>
      <c r="DA10002" s="1">
        <v>45909</v>
      </c>
      <c r="DB10002">
        <v>0.37152777777777779</v>
      </c>
      <c r="DF10002">
        <v>7</v>
      </c>
      <c r="DG10002" t="s">
        <v>114</v>
      </c>
      <c r="DO10002" t="s">
        <v>3732</v>
      </c>
      <c r="EH10002" t="s">
        <v>105</v>
      </c>
      <c r="EI10002" t="s">
        <v>104</v>
      </c>
      <c r="EL10002" t="s">
        <v>112</v>
      </c>
      <c r="EQ10002" t="s">
        <v>109</v>
      </c>
      <c r="ES10002">
        <v>103.2</v>
      </c>
      <c r="ET10002" t="s">
        <v>108</v>
      </c>
      <c r="EU10002" t="s">
        <v>113</v>
      </c>
      <c r="FD10002" t="s">
        <v>102</v>
      </c>
    </row>
    <row r="10003" spans="92:160" x14ac:dyDescent="0.25">
      <c r="CN10003" t="s">
        <v>3727</v>
      </c>
      <c r="CR10003" t="s">
        <v>3659</v>
      </c>
      <c r="CS10003" t="s">
        <v>110</v>
      </c>
      <c r="CT10003" t="s">
        <v>129</v>
      </c>
      <c r="CZ10003" t="s">
        <v>111</v>
      </c>
      <c r="DA10003" s="1">
        <v>45909</v>
      </c>
      <c r="DB10003">
        <v>0.37152777777777779</v>
      </c>
      <c r="DF10003">
        <v>7</v>
      </c>
      <c r="DG10003" t="s">
        <v>114</v>
      </c>
      <c r="DO10003" t="s">
        <v>3732</v>
      </c>
      <c r="EH10003">
        <v>2550</v>
      </c>
      <c r="EI10003" t="s">
        <v>83</v>
      </c>
      <c r="EL10003" t="s">
        <v>112</v>
      </c>
      <c r="EQ10003" t="s">
        <v>84</v>
      </c>
      <c r="ES10003">
        <v>20.100000000000001</v>
      </c>
      <c r="ET10003" t="s">
        <v>85</v>
      </c>
      <c r="EU10003" t="s">
        <v>113</v>
      </c>
      <c r="FD10003" t="s">
        <v>102</v>
      </c>
    </row>
    <row r="10004" spans="92:160" x14ac:dyDescent="0.25">
      <c r="CN10004" t="s">
        <v>3727</v>
      </c>
      <c r="CR10004" t="s">
        <v>3660</v>
      </c>
      <c r="CS10004" t="s">
        <v>110</v>
      </c>
      <c r="CT10004" t="s">
        <v>129</v>
      </c>
      <c r="CZ10004" t="s">
        <v>111</v>
      </c>
      <c r="DA10004" s="1">
        <v>45909</v>
      </c>
      <c r="DB10004">
        <v>0.37152777777777779</v>
      </c>
      <c r="DF10004">
        <v>8</v>
      </c>
      <c r="DG10004" t="s">
        <v>114</v>
      </c>
      <c r="DO10004" t="s">
        <v>3732</v>
      </c>
      <c r="EH10004" t="s">
        <v>105</v>
      </c>
      <c r="EI10004" t="s">
        <v>104</v>
      </c>
      <c r="EL10004" t="s">
        <v>112</v>
      </c>
      <c r="EQ10004" t="s">
        <v>107</v>
      </c>
      <c r="ES10004">
        <v>9.36</v>
      </c>
      <c r="ET10004" t="s">
        <v>106</v>
      </c>
      <c r="EU10004" t="s">
        <v>113</v>
      </c>
      <c r="FD10004" t="s">
        <v>102</v>
      </c>
    </row>
    <row r="10005" spans="92:160" x14ac:dyDescent="0.25">
      <c r="CN10005" t="s">
        <v>3727</v>
      </c>
      <c r="CR10005" t="s">
        <v>3660</v>
      </c>
      <c r="CS10005" t="s">
        <v>110</v>
      </c>
      <c r="CT10005" t="s">
        <v>129</v>
      </c>
      <c r="CZ10005" t="s">
        <v>111</v>
      </c>
      <c r="DA10005" s="1">
        <v>45909</v>
      </c>
      <c r="DB10005">
        <v>0.37152777777777779</v>
      </c>
      <c r="DF10005">
        <v>8</v>
      </c>
      <c r="DG10005" t="s">
        <v>114</v>
      </c>
      <c r="DO10005" t="s">
        <v>3732</v>
      </c>
      <c r="EH10005" t="s">
        <v>105</v>
      </c>
      <c r="EI10005" t="s">
        <v>104</v>
      </c>
      <c r="EL10005" t="s">
        <v>112</v>
      </c>
      <c r="EQ10005" t="s">
        <v>109</v>
      </c>
      <c r="ES10005">
        <v>103</v>
      </c>
      <c r="ET10005" t="s">
        <v>108</v>
      </c>
      <c r="EU10005" t="s">
        <v>113</v>
      </c>
      <c r="FD10005" t="s">
        <v>102</v>
      </c>
    </row>
    <row r="10006" spans="92:160" x14ac:dyDescent="0.25">
      <c r="CN10006" t="s">
        <v>3727</v>
      </c>
      <c r="CR10006" t="s">
        <v>3660</v>
      </c>
      <c r="CS10006" t="s">
        <v>110</v>
      </c>
      <c r="CT10006" t="s">
        <v>129</v>
      </c>
      <c r="CZ10006" t="s">
        <v>111</v>
      </c>
      <c r="DA10006" s="1">
        <v>45909</v>
      </c>
      <c r="DB10006">
        <v>0.37152777777777779</v>
      </c>
      <c r="DF10006">
        <v>8</v>
      </c>
      <c r="DG10006" t="s">
        <v>114</v>
      </c>
      <c r="DO10006" t="s">
        <v>3732</v>
      </c>
      <c r="EH10006">
        <v>2550</v>
      </c>
      <c r="EI10006" t="s">
        <v>83</v>
      </c>
      <c r="EL10006" t="s">
        <v>112</v>
      </c>
      <c r="EQ10006" t="s">
        <v>84</v>
      </c>
      <c r="ES10006">
        <v>20</v>
      </c>
      <c r="ET10006" t="s">
        <v>85</v>
      </c>
      <c r="EU10006" t="s">
        <v>113</v>
      </c>
      <c r="FD10006" t="s">
        <v>102</v>
      </c>
    </row>
    <row r="10007" spans="92:160" x14ac:dyDescent="0.25">
      <c r="CN10007" t="s">
        <v>3727</v>
      </c>
      <c r="CR10007" t="s">
        <v>3661</v>
      </c>
      <c r="CS10007" t="s">
        <v>110</v>
      </c>
      <c r="CT10007" t="s">
        <v>129</v>
      </c>
      <c r="CZ10007" t="s">
        <v>111</v>
      </c>
      <c r="DA10007" s="1">
        <v>45909</v>
      </c>
      <c r="DB10007">
        <v>0.37152777777777779</v>
      </c>
      <c r="DF10007">
        <v>9</v>
      </c>
      <c r="DG10007" t="s">
        <v>114</v>
      </c>
      <c r="DO10007" t="s">
        <v>3732</v>
      </c>
      <c r="EH10007" t="s">
        <v>105</v>
      </c>
      <c r="EI10007" t="s">
        <v>104</v>
      </c>
      <c r="EL10007" t="s">
        <v>112</v>
      </c>
      <c r="EQ10007" t="s">
        <v>107</v>
      </c>
      <c r="ES10007">
        <v>8.82</v>
      </c>
      <c r="ET10007" t="s">
        <v>106</v>
      </c>
      <c r="EU10007" t="s">
        <v>113</v>
      </c>
      <c r="FD10007" t="s">
        <v>102</v>
      </c>
    </row>
    <row r="10008" spans="92:160" x14ac:dyDescent="0.25">
      <c r="CN10008" t="s">
        <v>3727</v>
      </c>
      <c r="CR10008" t="s">
        <v>3661</v>
      </c>
      <c r="CS10008" t="s">
        <v>110</v>
      </c>
      <c r="CT10008" t="s">
        <v>129</v>
      </c>
      <c r="CZ10008" t="s">
        <v>111</v>
      </c>
      <c r="DA10008" s="1">
        <v>45909</v>
      </c>
      <c r="DB10008">
        <v>0.37152777777777779</v>
      </c>
      <c r="DF10008">
        <v>9</v>
      </c>
      <c r="DG10008" t="s">
        <v>114</v>
      </c>
      <c r="DO10008" t="s">
        <v>3732</v>
      </c>
      <c r="EH10008" t="s">
        <v>105</v>
      </c>
      <c r="EI10008" t="s">
        <v>104</v>
      </c>
      <c r="EL10008" t="s">
        <v>112</v>
      </c>
      <c r="EQ10008" t="s">
        <v>109</v>
      </c>
      <c r="ES10008">
        <v>92.1</v>
      </c>
      <c r="ET10008" t="s">
        <v>108</v>
      </c>
      <c r="EU10008" t="s">
        <v>113</v>
      </c>
      <c r="FD10008" t="s">
        <v>102</v>
      </c>
    </row>
    <row r="10009" spans="92:160" x14ac:dyDescent="0.25">
      <c r="CN10009" t="s">
        <v>3727</v>
      </c>
      <c r="CR10009" t="s">
        <v>3661</v>
      </c>
      <c r="CS10009" t="s">
        <v>110</v>
      </c>
      <c r="CT10009" t="s">
        <v>129</v>
      </c>
      <c r="CZ10009" t="s">
        <v>111</v>
      </c>
      <c r="DA10009" s="1">
        <v>45909</v>
      </c>
      <c r="DB10009">
        <v>0.37152777777777779</v>
      </c>
      <c r="DF10009">
        <v>9</v>
      </c>
      <c r="DG10009" t="s">
        <v>114</v>
      </c>
      <c r="DO10009" t="s">
        <v>3732</v>
      </c>
      <c r="EH10009">
        <v>2550</v>
      </c>
      <c r="EI10009" t="s">
        <v>83</v>
      </c>
      <c r="EL10009" t="s">
        <v>112</v>
      </c>
      <c r="EQ10009" t="s">
        <v>84</v>
      </c>
      <c r="ES10009">
        <v>17.5</v>
      </c>
      <c r="ET10009" t="s">
        <v>85</v>
      </c>
      <c r="EU10009" t="s">
        <v>113</v>
      </c>
      <c r="FD10009" t="s">
        <v>102</v>
      </c>
    </row>
    <row r="10010" spans="92:160" x14ac:dyDescent="0.25">
      <c r="CN10010" t="s">
        <v>3727</v>
      </c>
      <c r="CR10010" t="s">
        <v>3662</v>
      </c>
      <c r="CS10010" t="s">
        <v>110</v>
      </c>
      <c r="CT10010" t="s">
        <v>129</v>
      </c>
      <c r="CZ10010" t="s">
        <v>111</v>
      </c>
      <c r="DA10010" s="1">
        <v>45909</v>
      </c>
      <c r="DB10010">
        <v>0.37152777777777779</v>
      </c>
      <c r="DF10010">
        <v>10</v>
      </c>
      <c r="DG10010" t="s">
        <v>114</v>
      </c>
      <c r="DO10010" t="s">
        <v>3732</v>
      </c>
      <c r="EH10010" t="s">
        <v>105</v>
      </c>
      <c r="EI10010" t="s">
        <v>104</v>
      </c>
      <c r="EL10010" t="s">
        <v>112</v>
      </c>
      <c r="EQ10010" t="s">
        <v>107</v>
      </c>
      <c r="ES10010">
        <v>7.87</v>
      </c>
      <c r="ET10010" t="s">
        <v>106</v>
      </c>
      <c r="EU10010" t="s">
        <v>113</v>
      </c>
      <c r="FD10010" t="s">
        <v>102</v>
      </c>
    </row>
    <row r="10011" spans="92:160" x14ac:dyDescent="0.25">
      <c r="CN10011" t="s">
        <v>3727</v>
      </c>
      <c r="CR10011" t="s">
        <v>3662</v>
      </c>
      <c r="CS10011" t="s">
        <v>110</v>
      </c>
      <c r="CT10011" t="s">
        <v>129</v>
      </c>
      <c r="CZ10011" t="s">
        <v>111</v>
      </c>
      <c r="DA10011" s="1">
        <v>45909</v>
      </c>
      <c r="DB10011">
        <v>0.37152777777777779</v>
      </c>
      <c r="DF10011">
        <v>10</v>
      </c>
      <c r="DG10011" t="s">
        <v>114</v>
      </c>
      <c r="DO10011" t="s">
        <v>3732</v>
      </c>
      <c r="EH10011" t="s">
        <v>105</v>
      </c>
      <c r="EI10011" t="s">
        <v>104</v>
      </c>
      <c r="EL10011" t="s">
        <v>112</v>
      </c>
      <c r="EQ10011" t="s">
        <v>109</v>
      </c>
      <c r="ES10011">
        <v>76.7</v>
      </c>
      <c r="ET10011" t="s">
        <v>108</v>
      </c>
      <c r="EU10011" t="s">
        <v>113</v>
      </c>
      <c r="FD10011" t="s">
        <v>102</v>
      </c>
    </row>
    <row r="10012" spans="92:160" x14ac:dyDescent="0.25">
      <c r="CN10012" t="s">
        <v>3727</v>
      </c>
      <c r="CR10012" t="s">
        <v>3662</v>
      </c>
      <c r="CS10012" t="s">
        <v>110</v>
      </c>
      <c r="CT10012" t="s">
        <v>129</v>
      </c>
      <c r="CZ10012" t="s">
        <v>111</v>
      </c>
      <c r="DA10012" s="1">
        <v>45909</v>
      </c>
      <c r="DB10012">
        <v>0.37152777777777779</v>
      </c>
      <c r="DF10012">
        <v>10</v>
      </c>
      <c r="DG10012" t="s">
        <v>114</v>
      </c>
      <c r="DO10012" t="s">
        <v>3732</v>
      </c>
      <c r="EH10012">
        <v>2550</v>
      </c>
      <c r="EI10012" t="s">
        <v>83</v>
      </c>
      <c r="EL10012" t="s">
        <v>112</v>
      </c>
      <c r="EQ10012" t="s">
        <v>84</v>
      </c>
      <c r="ES10012">
        <v>14.1</v>
      </c>
      <c r="ET10012" t="s">
        <v>85</v>
      </c>
      <c r="EU10012" t="s">
        <v>113</v>
      </c>
      <c r="FD10012" t="s">
        <v>102</v>
      </c>
    </row>
    <row r="10013" spans="92:160" x14ac:dyDescent="0.25">
      <c r="CN10013" t="s">
        <v>3727</v>
      </c>
      <c r="CR10013" t="s">
        <v>3663</v>
      </c>
      <c r="CS10013" t="s">
        <v>110</v>
      </c>
      <c r="CT10013" t="s">
        <v>129</v>
      </c>
      <c r="CZ10013" t="s">
        <v>111</v>
      </c>
      <c r="DA10013" s="1">
        <v>45909</v>
      </c>
      <c r="DB10013">
        <v>0.37152777777777779</v>
      </c>
      <c r="DF10013">
        <v>11</v>
      </c>
      <c r="DG10013" t="s">
        <v>114</v>
      </c>
      <c r="DO10013" t="s">
        <v>3732</v>
      </c>
      <c r="EH10013" t="s">
        <v>105</v>
      </c>
      <c r="EI10013" t="s">
        <v>104</v>
      </c>
      <c r="EL10013" t="s">
        <v>112</v>
      </c>
      <c r="EQ10013" t="s">
        <v>107</v>
      </c>
      <c r="ES10013">
        <v>7.18</v>
      </c>
      <c r="ET10013" t="s">
        <v>106</v>
      </c>
      <c r="EU10013" t="s">
        <v>113</v>
      </c>
      <c r="FD10013" t="s">
        <v>102</v>
      </c>
    </row>
    <row r="10014" spans="92:160" x14ac:dyDescent="0.25">
      <c r="CN10014" t="s">
        <v>3727</v>
      </c>
      <c r="CR10014" t="s">
        <v>3663</v>
      </c>
      <c r="CS10014" t="s">
        <v>110</v>
      </c>
      <c r="CT10014" t="s">
        <v>129</v>
      </c>
      <c r="CZ10014" t="s">
        <v>111</v>
      </c>
      <c r="DA10014" s="1">
        <v>45909</v>
      </c>
      <c r="DB10014">
        <v>0.37152777777777779</v>
      </c>
      <c r="DF10014">
        <v>11</v>
      </c>
      <c r="DG10014" t="s">
        <v>114</v>
      </c>
      <c r="DO10014" t="s">
        <v>3732</v>
      </c>
      <c r="EH10014" t="s">
        <v>105</v>
      </c>
      <c r="EI10014" t="s">
        <v>104</v>
      </c>
      <c r="EL10014" t="s">
        <v>112</v>
      </c>
      <c r="EQ10014" t="s">
        <v>109</v>
      </c>
      <c r="ES10014">
        <v>67.099999999999994</v>
      </c>
      <c r="ET10014" t="s">
        <v>108</v>
      </c>
      <c r="EU10014" t="s">
        <v>113</v>
      </c>
      <c r="FD10014" t="s">
        <v>102</v>
      </c>
    </row>
    <row r="10015" spans="92:160" x14ac:dyDescent="0.25">
      <c r="CN10015" t="s">
        <v>3727</v>
      </c>
      <c r="CR10015" t="s">
        <v>3663</v>
      </c>
      <c r="CS10015" t="s">
        <v>110</v>
      </c>
      <c r="CT10015" t="s">
        <v>129</v>
      </c>
      <c r="CZ10015" t="s">
        <v>111</v>
      </c>
      <c r="DA10015" s="1">
        <v>45909</v>
      </c>
      <c r="DB10015">
        <v>0.37152777777777779</v>
      </c>
      <c r="DF10015">
        <v>11</v>
      </c>
      <c r="DG10015" t="s">
        <v>114</v>
      </c>
      <c r="DO10015" t="s">
        <v>3732</v>
      </c>
      <c r="EH10015">
        <v>2550</v>
      </c>
      <c r="EI10015" t="s">
        <v>83</v>
      </c>
      <c r="EL10015" t="s">
        <v>112</v>
      </c>
      <c r="EQ10015" t="s">
        <v>84</v>
      </c>
      <c r="ES10015">
        <v>12.3</v>
      </c>
      <c r="ET10015" t="s">
        <v>85</v>
      </c>
      <c r="EU10015" t="s">
        <v>113</v>
      </c>
      <c r="FD10015" t="s">
        <v>102</v>
      </c>
    </row>
    <row r="10016" spans="92:160" x14ac:dyDescent="0.25">
      <c r="CN10016" t="s">
        <v>3727</v>
      </c>
      <c r="CR10016" t="s">
        <v>3664</v>
      </c>
      <c r="CS10016" t="s">
        <v>110</v>
      </c>
      <c r="CT10016" t="s">
        <v>129</v>
      </c>
      <c r="CZ10016" t="s">
        <v>111</v>
      </c>
      <c r="DA10016" s="1">
        <v>45909</v>
      </c>
      <c r="DB10016">
        <v>0.37152777777777779</v>
      </c>
      <c r="DF10016">
        <v>12</v>
      </c>
      <c r="DG10016" t="s">
        <v>114</v>
      </c>
      <c r="DO10016" t="s">
        <v>3732</v>
      </c>
      <c r="EH10016" t="s">
        <v>105</v>
      </c>
      <c r="EI10016" t="s">
        <v>104</v>
      </c>
      <c r="EL10016" t="s">
        <v>112</v>
      </c>
      <c r="EQ10016" t="s">
        <v>107</v>
      </c>
      <c r="ES10016">
        <v>6.56</v>
      </c>
      <c r="ET10016" t="s">
        <v>106</v>
      </c>
      <c r="EU10016" t="s">
        <v>113</v>
      </c>
      <c r="FD10016" t="s">
        <v>102</v>
      </c>
    </row>
    <row r="10017" spans="92:160" x14ac:dyDescent="0.25">
      <c r="CN10017" t="s">
        <v>3727</v>
      </c>
      <c r="CR10017" t="s">
        <v>3664</v>
      </c>
      <c r="CS10017" t="s">
        <v>110</v>
      </c>
      <c r="CT10017" t="s">
        <v>129</v>
      </c>
      <c r="CZ10017" t="s">
        <v>111</v>
      </c>
      <c r="DA10017" s="1">
        <v>45909</v>
      </c>
      <c r="DB10017">
        <v>0.37152777777777779</v>
      </c>
      <c r="DF10017">
        <v>12</v>
      </c>
      <c r="DG10017" t="s">
        <v>114</v>
      </c>
      <c r="DO10017" t="s">
        <v>3732</v>
      </c>
      <c r="EH10017" t="s">
        <v>105</v>
      </c>
      <c r="EI10017" t="s">
        <v>104</v>
      </c>
      <c r="EL10017" t="s">
        <v>112</v>
      </c>
      <c r="EQ10017" t="s">
        <v>109</v>
      </c>
      <c r="ES10017">
        <v>60.2</v>
      </c>
      <c r="ET10017" t="s">
        <v>108</v>
      </c>
      <c r="EU10017" t="s">
        <v>113</v>
      </c>
      <c r="FD10017" t="s">
        <v>102</v>
      </c>
    </row>
    <row r="10018" spans="92:160" x14ac:dyDescent="0.25">
      <c r="CN10018" t="s">
        <v>3727</v>
      </c>
      <c r="CR10018" t="s">
        <v>3664</v>
      </c>
      <c r="CS10018" t="s">
        <v>110</v>
      </c>
      <c r="CT10018" t="s">
        <v>129</v>
      </c>
      <c r="CZ10018" t="s">
        <v>111</v>
      </c>
      <c r="DA10018" s="1">
        <v>45909</v>
      </c>
      <c r="DB10018">
        <v>0.37152777777777779</v>
      </c>
      <c r="DF10018">
        <v>12</v>
      </c>
      <c r="DG10018" t="s">
        <v>114</v>
      </c>
      <c r="DO10018" t="s">
        <v>3732</v>
      </c>
      <c r="EH10018">
        <v>2550</v>
      </c>
      <c r="EI10018" t="s">
        <v>83</v>
      </c>
      <c r="EL10018" t="s">
        <v>112</v>
      </c>
      <c r="EQ10018" t="s">
        <v>84</v>
      </c>
      <c r="ES10018">
        <v>11.4</v>
      </c>
      <c r="ET10018" t="s">
        <v>85</v>
      </c>
      <c r="EU10018" t="s">
        <v>113</v>
      </c>
      <c r="FD10018" t="s">
        <v>102</v>
      </c>
    </row>
    <row r="10019" spans="92:160" x14ac:dyDescent="0.25">
      <c r="CN10019" t="s">
        <v>3727</v>
      </c>
      <c r="CR10019" t="s">
        <v>3665</v>
      </c>
      <c r="CS10019" t="s">
        <v>110</v>
      </c>
      <c r="CT10019" t="s">
        <v>129</v>
      </c>
      <c r="CZ10019" t="s">
        <v>111</v>
      </c>
      <c r="DA10019" s="1">
        <v>45909</v>
      </c>
      <c r="DB10019">
        <v>0.37152777777777779</v>
      </c>
      <c r="DF10019">
        <v>13</v>
      </c>
      <c r="DG10019" t="s">
        <v>114</v>
      </c>
      <c r="DO10019" t="s">
        <v>3732</v>
      </c>
      <c r="EH10019" t="s">
        <v>105</v>
      </c>
      <c r="EI10019" t="s">
        <v>104</v>
      </c>
      <c r="EL10019" t="s">
        <v>112</v>
      </c>
      <c r="EQ10019" t="s">
        <v>107</v>
      </c>
      <c r="ES10019">
        <v>6.41</v>
      </c>
      <c r="ET10019" t="s">
        <v>106</v>
      </c>
      <c r="EU10019" t="s">
        <v>113</v>
      </c>
      <c r="FD10019" t="s">
        <v>102</v>
      </c>
    </row>
    <row r="10020" spans="92:160" x14ac:dyDescent="0.25">
      <c r="CN10020" t="s">
        <v>3727</v>
      </c>
      <c r="CR10020" t="s">
        <v>3665</v>
      </c>
      <c r="CS10020" t="s">
        <v>110</v>
      </c>
      <c r="CT10020" t="s">
        <v>129</v>
      </c>
      <c r="CZ10020" t="s">
        <v>111</v>
      </c>
      <c r="DA10020" s="1">
        <v>45909</v>
      </c>
      <c r="DB10020">
        <v>0.37152777777777779</v>
      </c>
      <c r="DF10020">
        <v>13</v>
      </c>
      <c r="DG10020" t="s">
        <v>114</v>
      </c>
      <c r="DO10020" t="s">
        <v>3732</v>
      </c>
      <c r="EH10020" t="s">
        <v>105</v>
      </c>
      <c r="EI10020" t="s">
        <v>104</v>
      </c>
      <c r="EL10020" t="s">
        <v>112</v>
      </c>
      <c r="EQ10020" t="s">
        <v>109</v>
      </c>
      <c r="ES10020">
        <v>58.1</v>
      </c>
      <c r="ET10020" t="s">
        <v>108</v>
      </c>
      <c r="EU10020" t="s">
        <v>113</v>
      </c>
      <c r="FD10020" t="s">
        <v>102</v>
      </c>
    </row>
    <row r="10021" spans="92:160" x14ac:dyDescent="0.25">
      <c r="CN10021" t="s">
        <v>3727</v>
      </c>
      <c r="CR10021" t="s">
        <v>3665</v>
      </c>
      <c r="CS10021" t="s">
        <v>110</v>
      </c>
      <c r="CT10021" t="s">
        <v>129</v>
      </c>
      <c r="CZ10021" t="s">
        <v>111</v>
      </c>
      <c r="DA10021" s="1">
        <v>45909</v>
      </c>
      <c r="DB10021">
        <v>0.37152777777777779</v>
      </c>
      <c r="DF10021">
        <v>13</v>
      </c>
      <c r="DG10021" t="s">
        <v>114</v>
      </c>
      <c r="DO10021" t="s">
        <v>3732</v>
      </c>
      <c r="EH10021">
        <v>2550</v>
      </c>
      <c r="EI10021" t="s">
        <v>83</v>
      </c>
      <c r="EL10021" t="s">
        <v>112</v>
      </c>
      <c r="EQ10021" t="s">
        <v>84</v>
      </c>
      <c r="ES10021">
        <v>11</v>
      </c>
      <c r="ET10021" t="s">
        <v>85</v>
      </c>
      <c r="EU10021" t="s">
        <v>113</v>
      </c>
      <c r="FD10021" t="s">
        <v>102</v>
      </c>
    </row>
    <row r="10022" spans="92:160" x14ac:dyDescent="0.25">
      <c r="CN10022" t="s">
        <v>3727</v>
      </c>
      <c r="CR10022" t="s">
        <v>3666</v>
      </c>
      <c r="CS10022" t="s">
        <v>110</v>
      </c>
      <c r="CT10022" t="s">
        <v>129</v>
      </c>
      <c r="CZ10022" t="s">
        <v>111</v>
      </c>
      <c r="DA10022" s="1">
        <v>45909</v>
      </c>
      <c r="DB10022">
        <v>0.37152777777777779</v>
      </c>
      <c r="DF10022">
        <v>14</v>
      </c>
      <c r="DG10022" t="s">
        <v>114</v>
      </c>
      <c r="DO10022" t="s">
        <v>3732</v>
      </c>
      <c r="EH10022" t="s">
        <v>105</v>
      </c>
      <c r="EI10022" t="s">
        <v>104</v>
      </c>
      <c r="EL10022" t="s">
        <v>112</v>
      </c>
      <c r="EQ10022" t="s">
        <v>107</v>
      </c>
      <c r="ES10022">
        <v>5.81</v>
      </c>
      <c r="ET10022" t="s">
        <v>106</v>
      </c>
      <c r="EU10022" t="s">
        <v>113</v>
      </c>
      <c r="FD10022" t="s">
        <v>102</v>
      </c>
    </row>
    <row r="10023" spans="92:160" x14ac:dyDescent="0.25">
      <c r="CN10023" t="s">
        <v>3727</v>
      </c>
      <c r="CR10023" t="s">
        <v>3666</v>
      </c>
      <c r="CS10023" t="s">
        <v>110</v>
      </c>
      <c r="CT10023" t="s">
        <v>129</v>
      </c>
      <c r="CZ10023" t="s">
        <v>111</v>
      </c>
      <c r="DA10023" s="1">
        <v>45909</v>
      </c>
      <c r="DB10023">
        <v>0.37152777777777779</v>
      </c>
      <c r="DF10023">
        <v>14</v>
      </c>
      <c r="DG10023" t="s">
        <v>114</v>
      </c>
      <c r="DO10023" t="s">
        <v>3732</v>
      </c>
      <c r="EH10023" t="s">
        <v>105</v>
      </c>
      <c r="EI10023" t="s">
        <v>104</v>
      </c>
      <c r="EL10023" t="s">
        <v>112</v>
      </c>
      <c r="EQ10023" t="s">
        <v>109</v>
      </c>
      <c r="ES10023">
        <v>51.8</v>
      </c>
      <c r="ET10023" t="s">
        <v>108</v>
      </c>
      <c r="EU10023" t="s">
        <v>113</v>
      </c>
      <c r="FD10023" t="s">
        <v>102</v>
      </c>
    </row>
    <row r="10024" spans="92:160" x14ac:dyDescent="0.25">
      <c r="CN10024" t="s">
        <v>3727</v>
      </c>
      <c r="CR10024" t="s">
        <v>3666</v>
      </c>
      <c r="CS10024" t="s">
        <v>110</v>
      </c>
      <c r="CT10024" t="s">
        <v>129</v>
      </c>
      <c r="CZ10024" t="s">
        <v>111</v>
      </c>
      <c r="DA10024" s="1">
        <v>45909</v>
      </c>
      <c r="DB10024">
        <v>0.37152777777777779</v>
      </c>
      <c r="DF10024">
        <v>14</v>
      </c>
      <c r="DG10024" t="s">
        <v>114</v>
      </c>
      <c r="DO10024" t="s">
        <v>3732</v>
      </c>
      <c r="EH10024">
        <v>2550</v>
      </c>
      <c r="EI10024" t="s">
        <v>83</v>
      </c>
      <c r="EL10024" t="s">
        <v>112</v>
      </c>
      <c r="EQ10024" t="s">
        <v>84</v>
      </c>
      <c r="ES10024">
        <v>10.3</v>
      </c>
      <c r="ET10024" t="s">
        <v>85</v>
      </c>
      <c r="EU10024" t="s">
        <v>113</v>
      </c>
      <c r="FD10024" t="s">
        <v>102</v>
      </c>
    </row>
    <row r="10025" spans="92:160" x14ac:dyDescent="0.25">
      <c r="CN10025" t="s">
        <v>3727</v>
      </c>
      <c r="CR10025" t="s">
        <v>3667</v>
      </c>
      <c r="CS10025" t="s">
        <v>110</v>
      </c>
      <c r="CT10025" t="s">
        <v>129</v>
      </c>
      <c r="CZ10025" t="s">
        <v>111</v>
      </c>
      <c r="DA10025" s="1">
        <v>45909</v>
      </c>
      <c r="DB10025">
        <v>0.37152777777777779</v>
      </c>
      <c r="DF10025">
        <v>15</v>
      </c>
      <c r="DG10025" t="s">
        <v>114</v>
      </c>
      <c r="DO10025" t="s">
        <v>3732</v>
      </c>
      <c r="EH10025" t="s">
        <v>105</v>
      </c>
      <c r="EI10025" t="s">
        <v>104</v>
      </c>
      <c r="EL10025" t="s">
        <v>112</v>
      </c>
      <c r="EQ10025" t="s">
        <v>107</v>
      </c>
      <c r="ES10025">
        <v>5.74</v>
      </c>
      <c r="ET10025" t="s">
        <v>106</v>
      </c>
      <c r="EU10025" t="s">
        <v>113</v>
      </c>
      <c r="FD10025" t="s">
        <v>102</v>
      </c>
    </row>
    <row r="10026" spans="92:160" x14ac:dyDescent="0.25">
      <c r="CN10026" t="s">
        <v>3727</v>
      </c>
      <c r="CR10026" t="s">
        <v>3667</v>
      </c>
      <c r="CS10026" t="s">
        <v>110</v>
      </c>
      <c r="CT10026" t="s">
        <v>129</v>
      </c>
      <c r="CZ10026" t="s">
        <v>111</v>
      </c>
      <c r="DA10026" s="1">
        <v>45909</v>
      </c>
      <c r="DB10026">
        <v>0.37152777777777779</v>
      </c>
      <c r="DF10026">
        <v>15</v>
      </c>
      <c r="DG10026" t="s">
        <v>114</v>
      </c>
      <c r="DO10026" t="s">
        <v>3732</v>
      </c>
      <c r="EH10026" t="s">
        <v>105</v>
      </c>
      <c r="EI10026" t="s">
        <v>104</v>
      </c>
      <c r="EL10026" t="s">
        <v>112</v>
      </c>
      <c r="EQ10026" t="s">
        <v>109</v>
      </c>
      <c r="ES10026">
        <v>50.7</v>
      </c>
      <c r="ET10026" t="s">
        <v>108</v>
      </c>
      <c r="EU10026" t="s">
        <v>113</v>
      </c>
      <c r="FD10026" t="s">
        <v>102</v>
      </c>
    </row>
    <row r="10027" spans="92:160" x14ac:dyDescent="0.25">
      <c r="CN10027" t="s">
        <v>3727</v>
      </c>
      <c r="CR10027" t="s">
        <v>3667</v>
      </c>
      <c r="CS10027" t="s">
        <v>110</v>
      </c>
      <c r="CT10027" t="s">
        <v>129</v>
      </c>
      <c r="CZ10027" t="s">
        <v>111</v>
      </c>
      <c r="DA10027" s="1">
        <v>45909</v>
      </c>
      <c r="DB10027">
        <v>0.37152777777777779</v>
      </c>
      <c r="DF10027">
        <v>15</v>
      </c>
      <c r="DG10027" t="s">
        <v>114</v>
      </c>
      <c r="DO10027" t="s">
        <v>3732</v>
      </c>
      <c r="EH10027">
        <v>2550</v>
      </c>
      <c r="EI10027" t="s">
        <v>83</v>
      </c>
      <c r="EL10027" t="s">
        <v>112</v>
      </c>
      <c r="EQ10027" t="s">
        <v>84</v>
      </c>
      <c r="ES10027">
        <v>9.9</v>
      </c>
      <c r="ET10027" t="s">
        <v>85</v>
      </c>
      <c r="EU10027" t="s">
        <v>113</v>
      </c>
      <c r="FD10027" t="s">
        <v>102</v>
      </c>
    </row>
    <row r="10028" spans="92:160" x14ac:dyDescent="0.25">
      <c r="CN10028" t="s">
        <v>3727</v>
      </c>
      <c r="CR10028" t="s">
        <v>3668</v>
      </c>
      <c r="CS10028" t="s">
        <v>110</v>
      </c>
      <c r="CT10028" t="s">
        <v>129</v>
      </c>
      <c r="CZ10028" t="s">
        <v>111</v>
      </c>
      <c r="DA10028" s="1">
        <v>45909</v>
      </c>
      <c r="DB10028">
        <v>0.37152777777777779</v>
      </c>
      <c r="DF10028">
        <v>16</v>
      </c>
      <c r="DG10028" t="s">
        <v>114</v>
      </c>
      <c r="DO10028" t="s">
        <v>3732</v>
      </c>
      <c r="EH10028" t="s">
        <v>105</v>
      </c>
      <c r="EI10028" t="s">
        <v>104</v>
      </c>
      <c r="EL10028" t="s">
        <v>112</v>
      </c>
      <c r="EQ10028" t="s">
        <v>107</v>
      </c>
      <c r="ES10028">
        <v>5.64</v>
      </c>
      <c r="ET10028" t="s">
        <v>106</v>
      </c>
      <c r="EU10028" t="s">
        <v>113</v>
      </c>
      <c r="FD10028" t="s">
        <v>102</v>
      </c>
    </row>
    <row r="10029" spans="92:160" x14ac:dyDescent="0.25">
      <c r="CN10029" t="s">
        <v>3727</v>
      </c>
      <c r="CR10029" t="s">
        <v>3668</v>
      </c>
      <c r="CS10029" t="s">
        <v>110</v>
      </c>
      <c r="CT10029" t="s">
        <v>129</v>
      </c>
      <c r="CZ10029" t="s">
        <v>111</v>
      </c>
      <c r="DA10029" s="1">
        <v>45909</v>
      </c>
      <c r="DB10029">
        <v>0.37152777777777779</v>
      </c>
      <c r="DF10029">
        <v>16</v>
      </c>
      <c r="DG10029" t="s">
        <v>114</v>
      </c>
      <c r="DO10029" t="s">
        <v>3732</v>
      </c>
      <c r="EH10029" t="s">
        <v>105</v>
      </c>
      <c r="EI10029" t="s">
        <v>104</v>
      </c>
      <c r="EL10029" t="s">
        <v>112</v>
      </c>
      <c r="EQ10029" t="s">
        <v>109</v>
      </c>
      <c r="ES10029">
        <v>49.6</v>
      </c>
      <c r="ET10029" t="s">
        <v>108</v>
      </c>
      <c r="EU10029" t="s">
        <v>113</v>
      </c>
      <c r="FD10029" t="s">
        <v>102</v>
      </c>
    </row>
    <row r="10030" spans="92:160" x14ac:dyDescent="0.25">
      <c r="CN10030" t="s">
        <v>3727</v>
      </c>
      <c r="CR10030" t="s">
        <v>3668</v>
      </c>
      <c r="CS10030" t="s">
        <v>110</v>
      </c>
      <c r="CT10030" t="s">
        <v>129</v>
      </c>
      <c r="CZ10030" t="s">
        <v>111</v>
      </c>
      <c r="DA10030" s="1">
        <v>45909</v>
      </c>
      <c r="DB10030">
        <v>0.37152777777777779</v>
      </c>
      <c r="DF10030">
        <v>16</v>
      </c>
      <c r="DG10030" t="s">
        <v>114</v>
      </c>
      <c r="DO10030" t="s">
        <v>3732</v>
      </c>
      <c r="EH10030">
        <v>2550</v>
      </c>
      <c r="EI10030" t="s">
        <v>83</v>
      </c>
      <c r="EL10030" t="s">
        <v>112</v>
      </c>
      <c r="EQ10030" t="s">
        <v>84</v>
      </c>
      <c r="ES10030">
        <v>9.6999999999999993</v>
      </c>
      <c r="ET10030" t="s">
        <v>85</v>
      </c>
      <c r="EU10030" t="s">
        <v>113</v>
      </c>
      <c r="FD10030" t="s">
        <v>102</v>
      </c>
    </row>
    <row r="10031" spans="92:160" x14ac:dyDescent="0.25">
      <c r="CN10031" t="s">
        <v>3727</v>
      </c>
      <c r="CR10031" t="s">
        <v>3669</v>
      </c>
      <c r="CS10031" t="s">
        <v>110</v>
      </c>
      <c r="CT10031" t="s">
        <v>129</v>
      </c>
      <c r="CZ10031" t="s">
        <v>111</v>
      </c>
      <c r="DA10031" s="1">
        <v>45909</v>
      </c>
      <c r="DB10031">
        <v>0.37152777777777779</v>
      </c>
      <c r="DF10031">
        <v>17</v>
      </c>
      <c r="DG10031" t="s">
        <v>114</v>
      </c>
      <c r="DO10031" t="s">
        <v>3732</v>
      </c>
      <c r="EH10031" t="s">
        <v>105</v>
      </c>
      <c r="EI10031" t="s">
        <v>104</v>
      </c>
      <c r="EL10031" t="s">
        <v>112</v>
      </c>
      <c r="EQ10031" t="s">
        <v>107</v>
      </c>
      <c r="ES10031">
        <v>5.54</v>
      </c>
      <c r="ET10031" t="s">
        <v>106</v>
      </c>
      <c r="EU10031" t="s">
        <v>113</v>
      </c>
      <c r="FD10031" t="s">
        <v>102</v>
      </c>
    </row>
    <row r="10032" spans="92:160" x14ac:dyDescent="0.25">
      <c r="CN10032" t="s">
        <v>3727</v>
      </c>
      <c r="CR10032" t="s">
        <v>3669</v>
      </c>
      <c r="CS10032" t="s">
        <v>110</v>
      </c>
      <c r="CT10032" t="s">
        <v>129</v>
      </c>
      <c r="CZ10032" t="s">
        <v>111</v>
      </c>
      <c r="DA10032" s="1">
        <v>45909</v>
      </c>
      <c r="DB10032">
        <v>0.37152777777777779</v>
      </c>
      <c r="DF10032">
        <v>17</v>
      </c>
      <c r="DG10032" t="s">
        <v>114</v>
      </c>
      <c r="DO10032" t="s">
        <v>3732</v>
      </c>
      <c r="EH10032" t="s">
        <v>105</v>
      </c>
      <c r="EI10032" t="s">
        <v>104</v>
      </c>
      <c r="EL10032" t="s">
        <v>112</v>
      </c>
      <c r="EQ10032" t="s">
        <v>109</v>
      </c>
      <c r="ES10032">
        <v>48.5</v>
      </c>
      <c r="ET10032" t="s">
        <v>108</v>
      </c>
      <c r="EU10032" t="s">
        <v>113</v>
      </c>
      <c r="FD10032" t="s">
        <v>102</v>
      </c>
    </row>
    <row r="10033" spans="92:160" x14ac:dyDescent="0.25">
      <c r="CN10033" t="s">
        <v>3727</v>
      </c>
      <c r="CR10033" t="s">
        <v>3669</v>
      </c>
      <c r="CS10033" t="s">
        <v>110</v>
      </c>
      <c r="CT10033" t="s">
        <v>129</v>
      </c>
      <c r="CZ10033" t="s">
        <v>111</v>
      </c>
      <c r="DA10033" s="1">
        <v>45909</v>
      </c>
      <c r="DB10033">
        <v>0.37152777777777779</v>
      </c>
      <c r="DF10033">
        <v>17</v>
      </c>
      <c r="DG10033" t="s">
        <v>114</v>
      </c>
      <c r="DO10033" t="s">
        <v>3732</v>
      </c>
      <c r="EH10033">
        <v>2550</v>
      </c>
      <c r="EI10033" t="s">
        <v>83</v>
      </c>
      <c r="EL10033" t="s">
        <v>112</v>
      </c>
      <c r="EQ10033" t="s">
        <v>84</v>
      </c>
      <c r="ES10033">
        <v>9.5</v>
      </c>
      <c r="ET10033" t="s">
        <v>85</v>
      </c>
      <c r="EU10033" t="s">
        <v>113</v>
      </c>
      <c r="FD10033" t="s">
        <v>102</v>
      </c>
    </row>
    <row r="10034" spans="92:160" x14ac:dyDescent="0.25">
      <c r="CN10034" t="s">
        <v>3727</v>
      </c>
      <c r="CR10034" t="s">
        <v>3670</v>
      </c>
      <c r="CS10034" t="s">
        <v>110</v>
      </c>
      <c r="CT10034" t="s">
        <v>129</v>
      </c>
      <c r="CZ10034" t="s">
        <v>111</v>
      </c>
      <c r="DA10034" s="1">
        <v>45909</v>
      </c>
      <c r="DB10034">
        <v>0.37152777777777779</v>
      </c>
      <c r="DF10034">
        <v>18</v>
      </c>
      <c r="DG10034" t="s">
        <v>114</v>
      </c>
      <c r="DO10034" t="s">
        <v>3732</v>
      </c>
      <c r="EH10034" t="s">
        <v>105</v>
      </c>
      <c r="EI10034" t="s">
        <v>104</v>
      </c>
      <c r="EL10034" t="s">
        <v>112</v>
      </c>
      <c r="EQ10034" t="s">
        <v>107</v>
      </c>
      <c r="ES10034">
        <v>5.51</v>
      </c>
      <c r="ET10034" t="s">
        <v>106</v>
      </c>
      <c r="EU10034" t="s">
        <v>113</v>
      </c>
      <c r="FD10034" t="s">
        <v>102</v>
      </c>
    </row>
    <row r="10035" spans="92:160" x14ac:dyDescent="0.25">
      <c r="CN10035" t="s">
        <v>3727</v>
      </c>
      <c r="CR10035" t="s">
        <v>3670</v>
      </c>
      <c r="CS10035" t="s">
        <v>110</v>
      </c>
      <c r="CT10035" t="s">
        <v>129</v>
      </c>
      <c r="CZ10035" t="s">
        <v>111</v>
      </c>
      <c r="DA10035" s="1">
        <v>45909</v>
      </c>
      <c r="DB10035">
        <v>0.37152777777777779</v>
      </c>
      <c r="DF10035">
        <v>18</v>
      </c>
      <c r="DG10035" t="s">
        <v>114</v>
      </c>
      <c r="DO10035" t="s">
        <v>3732</v>
      </c>
      <c r="EH10035" t="s">
        <v>105</v>
      </c>
      <c r="EI10035" t="s">
        <v>104</v>
      </c>
      <c r="EL10035" t="s">
        <v>112</v>
      </c>
      <c r="EQ10035" t="s">
        <v>109</v>
      </c>
      <c r="ES10035">
        <v>48.1</v>
      </c>
      <c r="ET10035" t="s">
        <v>108</v>
      </c>
      <c r="EU10035" t="s">
        <v>113</v>
      </c>
      <c r="FD10035" t="s">
        <v>102</v>
      </c>
    </row>
    <row r="10036" spans="92:160" x14ac:dyDescent="0.25">
      <c r="CN10036" t="s">
        <v>3727</v>
      </c>
      <c r="CR10036" t="s">
        <v>3670</v>
      </c>
      <c r="CS10036" t="s">
        <v>110</v>
      </c>
      <c r="CT10036" t="s">
        <v>129</v>
      </c>
      <c r="CZ10036" t="s">
        <v>111</v>
      </c>
      <c r="DA10036" s="1">
        <v>45909</v>
      </c>
      <c r="DB10036">
        <v>0.37152777777777779</v>
      </c>
      <c r="DF10036">
        <v>18</v>
      </c>
      <c r="DG10036" t="s">
        <v>114</v>
      </c>
      <c r="DO10036" t="s">
        <v>3732</v>
      </c>
      <c r="EH10036">
        <v>2550</v>
      </c>
      <c r="EI10036" t="s">
        <v>83</v>
      </c>
      <c r="EL10036" t="s">
        <v>112</v>
      </c>
      <c r="EQ10036" t="s">
        <v>84</v>
      </c>
      <c r="ES10036">
        <v>9.3000000000000007</v>
      </c>
      <c r="ET10036" t="s">
        <v>85</v>
      </c>
      <c r="EU10036" t="s">
        <v>113</v>
      </c>
      <c r="FD10036" t="s">
        <v>102</v>
      </c>
    </row>
    <row r="10037" spans="92:160" x14ac:dyDescent="0.25">
      <c r="CN10037" t="s">
        <v>3727</v>
      </c>
      <c r="CR10037" t="s">
        <v>3671</v>
      </c>
      <c r="CS10037" t="s">
        <v>110</v>
      </c>
      <c r="CT10037" t="s">
        <v>129</v>
      </c>
      <c r="CZ10037" t="s">
        <v>111</v>
      </c>
      <c r="DA10037" s="1">
        <v>45909</v>
      </c>
      <c r="DB10037">
        <v>0.37152777777777779</v>
      </c>
      <c r="DF10037">
        <v>19</v>
      </c>
      <c r="DG10037" t="s">
        <v>114</v>
      </c>
      <c r="DO10037" t="s">
        <v>3732</v>
      </c>
      <c r="EH10037" t="s">
        <v>105</v>
      </c>
      <c r="EI10037" t="s">
        <v>104</v>
      </c>
      <c r="EL10037" t="s">
        <v>112</v>
      </c>
      <c r="EQ10037" t="s">
        <v>107</v>
      </c>
      <c r="ES10037">
        <v>5.45</v>
      </c>
      <c r="ET10037" t="s">
        <v>106</v>
      </c>
      <c r="EU10037" t="s">
        <v>113</v>
      </c>
      <c r="FD10037" t="s">
        <v>102</v>
      </c>
    </row>
    <row r="10038" spans="92:160" x14ac:dyDescent="0.25">
      <c r="CN10038" t="s">
        <v>3727</v>
      </c>
      <c r="CR10038" t="s">
        <v>3671</v>
      </c>
      <c r="CS10038" t="s">
        <v>110</v>
      </c>
      <c r="CT10038" t="s">
        <v>129</v>
      </c>
      <c r="CZ10038" t="s">
        <v>111</v>
      </c>
      <c r="DA10038" s="1">
        <v>45909</v>
      </c>
      <c r="DB10038">
        <v>0.37152777777777779</v>
      </c>
      <c r="DF10038">
        <v>19</v>
      </c>
      <c r="DG10038" t="s">
        <v>114</v>
      </c>
      <c r="DO10038" t="s">
        <v>3732</v>
      </c>
      <c r="EH10038" t="s">
        <v>105</v>
      </c>
      <c r="EI10038" t="s">
        <v>104</v>
      </c>
      <c r="EL10038" t="s">
        <v>112</v>
      </c>
      <c r="EQ10038" t="s">
        <v>109</v>
      </c>
      <c r="ES10038">
        <v>47.4</v>
      </c>
      <c r="ET10038" t="s">
        <v>108</v>
      </c>
      <c r="EU10038" t="s">
        <v>113</v>
      </c>
      <c r="FD10038" t="s">
        <v>102</v>
      </c>
    </row>
    <row r="10039" spans="92:160" x14ac:dyDescent="0.25">
      <c r="CN10039" t="s">
        <v>3727</v>
      </c>
      <c r="CR10039" t="s">
        <v>3671</v>
      </c>
      <c r="CS10039" t="s">
        <v>110</v>
      </c>
      <c r="CT10039" t="s">
        <v>129</v>
      </c>
      <c r="CZ10039" t="s">
        <v>111</v>
      </c>
      <c r="DA10039" s="1">
        <v>45909</v>
      </c>
      <c r="DB10039">
        <v>0.37152777777777779</v>
      </c>
      <c r="DF10039">
        <v>19</v>
      </c>
      <c r="DG10039" t="s">
        <v>114</v>
      </c>
      <c r="DO10039" t="s">
        <v>3732</v>
      </c>
      <c r="EH10039">
        <v>2550</v>
      </c>
      <c r="EI10039" t="s">
        <v>83</v>
      </c>
      <c r="EL10039" t="s">
        <v>112</v>
      </c>
      <c r="EQ10039" t="s">
        <v>84</v>
      </c>
      <c r="ES10039">
        <v>9.1999999999999993</v>
      </c>
      <c r="ET10039" t="s">
        <v>85</v>
      </c>
      <c r="EU10039" t="s">
        <v>113</v>
      </c>
      <c r="FD10039" t="s">
        <v>102</v>
      </c>
    </row>
    <row r="10040" spans="92:160" x14ac:dyDescent="0.25">
      <c r="CN10040" t="s">
        <v>3727</v>
      </c>
      <c r="CR10040" t="s">
        <v>3672</v>
      </c>
      <c r="CS10040" t="s">
        <v>110</v>
      </c>
      <c r="CT10040" t="s">
        <v>129</v>
      </c>
      <c r="CZ10040" t="s">
        <v>111</v>
      </c>
      <c r="DA10040" s="1">
        <v>45909</v>
      </c>
      <c r="DB10040">
        <v>0.37152777777777779</v>
      </c>
      <c r="DF10040">
        <v>20</v>
      </c>
      <c r="DG10040" t="s">
        <v>114</v>
      </c>
      <c r="DO10040" t="s">
        <v>3732</v>
      </c>
      <c r="EH10040" t="s">
        <v>105</v>
      </c>
      <c r="EI10040" t="s">
        <v>104</v>
      </c>
      <c r="EL10040" t="s">
        <v>112</v>
      </c>
      <c r="EQ10040" t="s">
        <v>107</v>
      </c>
      <c r="ES10040">
        <v>5.3</v>
      </c>
      <c r="ET10040" t="s">
        <v>106</v>
      </c>
      <c r="EU10040" t="s">
        <v>113</v>
      </c>
      <c r="FD10040" t="s">
        <v>102</v>
      </c>
    </row>
    <row r="10041" spans="92:160" x14ac:dyDescent="0.25">
      <c r="CN10041" t="s">
        <v>3727</v>
      </c>
      <c r="CR10041" t="s">
        <v>3672</v>
      </c>
      <c r="CS10041" t="s">
        <v>110</v>
      </c>
      <c r="CT10041" t="s">
        <v>129</v>
      </c>
      <c r="CZ10041" t="s">
        <v>111</v>
      </c>
      <c r="DA10041" s="1">
        <v>45909</v>
      </c>
      <c r="DB10041">
        <v>0.37152777777777779</v>
      </c>
      <c r="DF10041">
        <v>20</v>
      </c>
      <c r="DG10041" t="s">
        <v>114</v>
      </c>
      <c r="DO10041" t="s">
        <v>3732</v>
      </c>
      <c r="EH10041" t="s">
        <v>105</v>
      </c>
      <c r="EI10041" t="s">
        <v>104</v>
      </c>
      <c r="EL10041" t="s">
        <v>112</v>
      </c>
      <c r="EQ10041" t="s">
        <v>109</v>
      </c>
      <c r="ES10041">
        <v>46</v>
      </c>
      <c r="ET10041" t="s">
        <v>108</v>
      </c>
      <c r="EU10041" t="s">
        <v>113</v>
      </c>
      <c r="FD10041" t="s">
        <v>102</v>
      </c>
    </row>
    <row r="10042" spans="92:160" x14ac:dyDescent="0.25">
      <c r="CN10042" t="s">
        <v>3727</v>
      </c>
      <c r="CR10042" t="s">
        <v>3672</v>
      </c>
      <c r="CS10042" t="s">
        <v>110</v>
      </c>
      <c r="CT10042" t="s">
        <v>129</v>
      </c>
      <c r="CZ10042" t="s">
        <v>111</v>
      </c>
      <c r="DA10042" s="1">
        <v>45909</v>
      </c>
      <c r="DB10042">
        <v>0.37152777777777779</v>
      </c>
      <c r="DF10042">
        <v>20</v>
      </c>
      <c r="DG10042" t="s">
        <v>114</v>
      </c>
      <c r="DO10042" t="s">
        <v>3732</v>
      </c>
      <c r="EH10042">
        <v>2550</v>
      </c>
      <c r="EI10042" t="s">
        <v>83</v>
      </c>
      <c r="EL10042" t="s">
        <v>112</v>
      </c>
      <c r="EQ10042" t="s">
        <v>84</v>
      </c>
      <c r="ES10042">
        <v>9</v>
      </c>
      <c r="ET10042" t="s">
        <v>85</v>
      </c>
      <c r="EU10042" t="s">
        <v>113</v>
      </c>
      <c r="FD10042" t="s">
        <v>102</v>
      </c>
    </row>
    <row r="10043" spans="92:160" x14ac:dyDescent="0.25">
      <c r="CN10043" t="s">
        <v>3727</v>
      </c>
      <c r="CR10043" t="s">
        <v>3673</v>
      </c>
      <c r="CS10043" t="s">
        <v>110</v>
      </c>
      <c r="CT10043" t="s">
        <v>129</v>
      </c>
      <c r="CZ10043" t="s">
        <v>111</v>
      </c>
      <c r="DA10043" s="1">
        <v>45909</v>
      </c>
      <c r="DB10043">
        <v>0.37152777777777779</v>
      </c>
      <c r="DF10043">
        <v>21</v>
      </c>
      <c r="DG10043" t="s">
        <v>114</v>
      </c>
      <c r="DO10043" t="s">
        <v>3732</v>
      </c>
      <c r="EH10043" t="s">
        <v>105</v>
      </c>
      <c r="EI10043" t="s">
        <v>104</v>
      </c>
      <c r="EL10043" t="s">
        <v>112</v>
      </c>
      <c r="EQ10043" t="s">
        <v>107</v>
      </c>
      <c r="ES10043">
        <v>4.8600000000000003</v>
      </c>
      <c r="ET10043" t="s">
        <v>106</v>
      </c>
      <c r="EU10043" t="s">
        <v>113</v>
      </c>
      <c r="FD10043" t="s">
        <v>102</v>
      </c>
    </row>
    <row r="10044" spans="92:160" x14ac:dyDescent="0.25">
      <c r="CN10044" t="s">
        <v>3727</v>
      </c>
      <c r="CR10044" t="s">
        <v>3673</v>
      </c>
      <c r="CS10044" t="s">
        <v>110</v>
      </c>
      <c r="CT10044" t="s">
        <v>129</v>
      </c>
      <c r="CZ10044" t="s">
        <v>111</v>
      </c>
      <c r="DA10044" s="1">
        <v>45909</v>
      </c>
      <c r="DB10044">
        <v>0.37152777777777779</v>
      </c>
      <c r="DF10044">
        <v>21</v>
      </c>
      <c r="DG10044" t="s">
        <v>114</v>
      </c>
      <c r="DO10044" t="s">
        <v>3732</v>
      </c>
      <c r="EH10044" t="s">
        <v>105</v>
      </c>
      <c r="EI10044" t="s">
        <v>104</v>
      </c>
      <c r="EL10044" t="s">
        <v>112</v>
      </c>
      <c r="EQ10044" t="s">
        <v>109</v>
      </c>
      <c r="ES10044">
        <v>41.9</v>
      </c>
      <c r="ET10044" t="s">
        <v>108</v>
      </c>
      <c r="EU10044" t="s">
        <v>113</v>
      </c>
      <c r="FD10044" t="s">
        <v>102</v>
      </c>
    </row>
    <row r="10045" spans="92:160" x14ac:dyDescent="0.25">
      <c r="CN10045" t="s">
        <v>3727</v>
      </c>
      <c r="CR10045" t="s">
        <v>3673</v>
      </c>
      <c r="CS10045" t="s">
        <v>110</v>
      </c>
      <c r="CT10045" t="s">
        <v>129</v>
      </c>
      <c r="CZ10045" t="s">
        <v>111</v>
      </c>
      <c r="DA10045" s="1">
        <v>45909</v>
      </c>
      <c r="DB10045">
        <v>0.37152777777777779</v>
      </c>
      <c r="DF10045">
        <v>21</v>
      </c>
      <c r="DG10045" t="s">
        <v>114</v>
      </c>
      <c r="DO10045" t="s">
        <v>3732</v>
      </c>
      <c r="EH10045">
        <v>2550</v>
      </c>
      <c r="EI10045" t="s">
        <v>83</v>
      </c>
      <c r="EL10045" t="s">
        <v>112</v>
      </c>
      <c r="EQ10045" t="s">
        <v>84</v>
      </c>
      <c r="ES10045">
        <v>8.9</v>
      </c>
      <c r="ET10045" t="s">
        <v>85</v>
      </c>
      <c r="EU10045" t="s">
        <v>113</v>
      </c>
      <c r="FD10045" t="s">
        <v>102</v>
      </c>
    </row>
    <row r="10046" spans="92:160" x14ac:dyDescent="0.25">
      <c r="CN10046" t="s">
        <v>3727</v>
      </c>
      <c r="CR10046" t="s">
        <v>3674</v>
      </c>
      <c r="CS10046" t="s">
        <v>110</v>
      </c>
      <c r="CT10046" t="s">
        <v>129</v>
      </c>
      <c r="CZ10046" t="s">
        <v>111</v>
      </c>
      <c r="DA10046" s="1">
        <v>45909</v>
      </c>
      <c r="DB10046">
        <v>0.37152777777777779</v>
      </c>
      <c r="DF10046">
        <v>22</v>
      </c>
      <c r="DG10046" t="s">
        <v>114</v>
      </c>
      <c r="DO10046" t="s">
        <v>3732</v>
      </c>
      <c r="EH10046" t="s">
        <v>105</v>
      </c>
      <c r="EI10046" t="s">
        <v>104</v>
      </c>
      <c r="EL10046" t="s">
        <v>112</v>
      </c>
      <c r="EQ10046" t="s">
        <v>107</v>
      </c>
      <c r="ES10046">
        <v>4.75</v>
      </c>
      <c r="ET10046" t="s">
        <v>106</v>
      </c>
      <c r="EU10046" t="s">
        <v>113</v>
      </c>
      <c r="FD10046" t="s">
        <v>102</v>
      </c>
    </row>
    <row r="10047" spans="92:160" x14ac:dyDescent="0.25">
      <c r="CN10047" t="s">
        <v>3727</v>
      </c>
      <c r="CR10047" t="s">
        <v>3674</v>
      </c>
      <c r="CS10047" t="s">
        <v>110</v>
      </c>
      <c r="CT10047" t="s">
        <v>129</v>
      </c>
      <c r="CZ10047" t="s">
        <v>111</v>
      </c>
      <c r="DA10047" s="1">
        <v>45909</v>
      </c>
      <c r="DB10047">
        <v>0.37152777777777779</v>
      </c>
      <c r="DF10047">
        <v>22</v>
      </c>
      <c r="DG10047" t="s">
        <v>114</v>
      </c>
      <c r="DO10047" t="s">
        <v>3732</v>
      </c>
      <c r="EH10047" t="s">
        <v>105</v>
      </c>
      <c r="EI10047" t="s">
        <v>104</v>
      </c>
      <c r="EL10047" t="s">
        <v>112</v>
      </c>
      <c r="EQ10047" t="s">
        <v>109</v>
      </c>
      <c r="ES10047">
        <v>40.799999999999997</v>
      </c>
      <c r="ET10047" t="s">
        <v>108</v>
      </c>
      <c r="EU10047" t="s">
        <v>113</v>
      </c>
      <c r="FD10047" t="s">
        <v>102</v>
      </c>
    </row>
    <row r="10048" spans="92:160" x14ac:dyDescent="0.25">
      <c r="CN10048" t="s">
        <v>3727</v>
      </c>
      <c r="CR10048" t="s">
        <v>3674</v>
      </c>
      <c r="CS10048" t="s">
        <v>110</v>
      </c>
      <c r="CT10048" t="s">
        <v>129</v>
      </c>
      <c r="CZ10048" t="s">
        <v>111</v>
      </c>
      <c r="DA10048" s="1">
        <v>45909</v>
      </c>
      <c r="DB10048">
        <v>0.37152777777777779</v>
      </c>
      <c r="DF10048">
        <v>22</v>
      </c>
      <c r="DG10048" t="s">
        <v>114</v>
      </c>
      <c r="DO10048" t="s">
        <v>3732</v>
      </c>
      <c r="EH10048">
        <v>2550</v>
      </c>
      <c r="EI10048" t="s">
        <v>83</v>
      </c>
      <c r="EL10048" t="s">
        <v>112</v>
      </c>
      <c r="EQ10048" t="s">
        <v>84</v>
      </c>
      <c r="ES10048">
        <v>8.6999999999999993</v>
      </c>
      <c r="ET10048" t="s">
        <v>85</v>
      </c>
      <c r="EU10048" t="s">
        <v>113</v>
      </c>
      <c r="FD10048" t="s">
        <v>102</v>
      </c>
    </row>
    <row r="10049" spans="92:160" x14ac:dyDescent="0.25">
      <c r="CN10049" t="s">
        <v>3727</v>
      </c>
      <c r="CR10049" t="s">
        <v>3675</v>
      </c>
      <c r="CS10049" t="s">
        <v>110</v>
      </c>
      <c r="CT10049" t="s">
        <v>129</v>
      </c>
      <c r="CZ10049" t="s">
        <v>111</v>
      </c>
      <c r="DA10049" s="1">
        <v>45909</v>
      </c>
      <c r="DB10049">
        <v>0.37152777777777779</v>
      </c>
      <c r="DF10049">
        <v>23</v>
      </c>
      <c r="DG10049" t="s">
        <v>114</v>
      </c>
      <c r="DO10049" t="s">
        <v>3732</v>
      </c>
      <c r="EH10049" t="s">
        <v>105</v>
      </c>
      <c r="EI10049" t="s">
        <v>104</v>
      </c>
      <c r="EL10049" t="s">
        <v>112</v>
      </c>
      <c r="EQ10049" t="s">
        <v>107</v>
      </c>
      <c r="ES10049">
        <v>4.58</v>
      </c>
      <c r="ET10049" t="s">
        <v>106</v>
      </c>
      <c r="EU10049" t="s">
        <v>113</v>
      </c>
      <c r="FD10049" t="s">
        <v>102</v>
      </c>
    </row>
    <row r="10050" spans="92:160" x14ac:dyDescent="0.25">
      <c r="CN10050" t="s">
        <v>3727</v>
      </c>
      <c r="CR10050" t="s">
        <v>3675</v>
      </c>
      <c r="CS10050" t="s">
        <v>110</v>
      </c>
      <c r="CT10050" t="s">
        <v>129</v>
      </c>
      <c r="CZ10050" t="s">
        <v>111</v>
      </c>
      <c r="DA10050" s="1">
        <v>45909</v>
      </c>
      <c r="DB10050">
        <v>0.37152777777777779</v>
      </c>
      <c r="DF10050">
        <v>23</v>
      </c>
      <c r="DG10050" t="s">
        <v>114</v>
      </c>
      <c r="DO10050" t="s">
        <v>3732</v>
      </c>
      <c r="EH10050" t="s">
        <v>105</v>
      </c>
      <c r="EI10050" t="s">
        <v>104</v>
      </c>
      <c r="EL10050" t="s">
        <v>112</v>
      </c>
      <c r="EQ10050" t="s">
        <v>109</v>
      </c>
      <c r="ES10050">
        <v>39.299999999999997</v>
      </c>
      <c r="ET10050" t="s">
        <v>108</v>
      </c>
      <c r="EU10050" t="s">
        <v>113</v>
      </c>
      <c r="FD10050" t="s">
        <v>102</v>
      </c>
    </row>
    <row r="10051" spans="92:160" x14ac:dyDescent="0.25">
      <c r="CN10051" t="s">
        <v>3727</v>
      </c>
      <c r="CR10051" t="s">
        <v>3675</v>
      </c>
      <c r="CS10051" t="s">
        <v>110</v>
      </c>
      <c r="CT10051" t="s">
        <v>129</v>
      </c>
      <c r="CZ10051" t="s">
        <v>111</v>
      </c>
      <c r="DA10051" s="1">
        <v>45909</v>
      </c>
      <c r="DB10051">
        <v>0.37152777777777779</v>
      </c>
      <c r="DF10051">
        <v>23</v>
      </c>
      <c r="DG10051" t="s">
        <v>114</v>
      </c>
      <c r="DO10051" t="s">
        <v>3732</v>
      </c>
      <c r="EH10051">
        <v>2550</v>
      </c>
      <c r="EI10051" t="s">
        <v>83</v>
      </c>
      <c r="EL10051" t="s">
        <v>112</v>
      </c>
      <c r="EQ10051" t="s">
        <v>84</v>
      </c>
      <c r="ES10051">
        <v>8.6</v>
      </c>
      <c r="ET10051" t="s">
        <v>85</v>
      </c>
      <c r="EU10051" t="s">
        <v>113</v>
      </c>
      <c r="FD10051" t="s">
        <v>102</v>
      </c>
    </row>
    <row r="10052" spans="92:160" x14ac:dyDescent="0.25">
      <c r="CN10052" t="s">
        <v>3727</v>
      </c>
      <c r="CR10052" t="s">
        <v>3676</v>
      </c>
      <c r="CS10052" t="s">
        <v>110</v>
      </c>
      <c r="CT10052" t="s">
        <v>129</v>
      </c>
      <c r="CZ10052" t="s">
        <v>111</v>
      </c>
      <c r="DA10052" s="1">
        <v>45909</v>
      </c>
      <c r="DB10052">
        <v>0.37152777777777779</v>
      </c>
      <c r="DF10052">
        <v>24</v>
      </c>
      <c r="DG10052" t="s">
        <v>114</v>
      </c>
      <c r="DO10052" t="s">
        <v>3732</v>
      </c>
      <c r="EH10052" t="s">
        <v>105</v>
      </c>
      <c r="EI10052" t="s">
        <v>104</v>
      </c>
      <c r="EL10052" t="s">
        <v>112</v>
      </c>
      <c r="EQ10052" t="s">
        <v>107</v>
      </c>
      <c r="ES10052">
        <v>4.4400000000000004</v>
      </c>
      <c r="ET10052" t="s">
        <v>106</v>
      </c>
      <c r="EU10052" t="s">
        <v>113</v>
      </c>
      <c r="FD10052" t="s">
        <v>102</v>
      </c>
    </row>
    <row r="10053" spans="92:160" x14ac:dyDescent="0.25">
      <c r="CN10053" t="s">
        <v>3727</v>
      </c>
      <c r="CR10053" t="s">
        <v>3676</v>
      </c>
      <c r="CS10053" t="s">
        <v>110</v>
      </c>
      <c r="CT10053" t="s">
        <v>129</v>
      </c>
      <c r="CZ10053" t="s">
        <v>111</v>
      </c>
      <c r="DA10053" s="1">
        <v>45909</v>
      </c>
      <c r="DB10053">
        <v>0.37152777777777779</v>
      </c>
      <c r="DF10053">
        <v>24</v>
      </c>
      <c r="DG10053" t="s">
        <v>114</v>
      </c>
      <c r="DO10053" t="s">
        <v>3732</v>
      </c>
      <c r="EH10053" t="s">
        <v>105</v>
      </c>
      <c r="EI10053" t="s">
        <v>104</v>
      </c>
      <c r="EL10053" t="s">
        <v>112</v>
      </c>
      <c r="EQ10053" t="s">
        <v>109</v>
      </c>
      <c r="ES10053">
        <v>38</v>
      </c>
      <c r="ET10053" t="s">
        <v>108</v>
      </c>
      <c r="EU10053" t="s">
        <v>113</v>
      </c>
      <c r="FD10053" t="s">
        <v>102</v>
      </c>
    </row>
    <row r="10054" spans="92:160" x14ac:dyDescent="0.25">
      <c r="CN10054" t="s">
        <v>3727</v>
      </c>
      <c r="CR10054" t="s">
        <v>3676</v>
      </c>
      <c r="CS10054" t="s">
        <v>110</v>
      </c>
      <c r="CT10054" t="s">
        <v>129</v>
      </c>
      <c r="CZ10054" t="s">
        <v>111</v>
      </c>
      <c r="DA10054" s="1">
        <v>45909</v>
      </c>
      <c r="DB10054">
        <v>0.37152777777777779</v>
      </c>
      <c r="DF10054">
        <v>24</v>
      </c>
      <c r="DG10054" t="s">
        <v>114</v>
      </c>
      <c r="DO10054" t="s">
        <v>3732</v>
      </c>
      <c r="EH10054">
        <v>2550</v>
      </c>
      <c r="EI10054" t="s">
        <v>83</v>
      </c>
      <c r="EL10054" t="s">
        <v>112</v>
      </c>
      <c r="EQ10054" t="s">
        <v>84</v>
      </c>
      <c r="ES10054">
        <v>8.6</v>
      </c>
      <c r="ET10054" t="s">
        <v>85</v>
      </c>
      <c r="EU10054" t="s">
        <v>113</v>
      </c>
      <c r="FD10054" t="s">
        <v>102</v>
      </c>
    </row>
    <row r="10055" spans="92:160" x14ac:dyDescent="0.25">
      <c r="CN10055" t="s">
        <v>3727</v>
      </c>
      <c r="CR10055" t="s">
        <v>3677</v>
      </c>
      <c r="CS10055" t="s">
        <v>110</v>
      </c>
      <c r="CT10055" t="s">
        <v>129</v>
      </c>
      <c r="CZ10055" t="s">
        <v>111</v>
      </c>
      <c r="DA10055" s="1">
        <v>45909</v>
      </c>
      <c r="DB10055">
        <v>0.37152777777777779</v>
      </c>
      <c r="DF10055">
        <v>25</v>
      </c>
      <c r="DG10055" t="s">
        <v>114</v>
      </c>
      <c r="DO10055" t="s">
        <v>3732</v>
      </c>
      <c r="EH10055" t="s">
        <v>105</v>
      </c>
      <c r="EI10055" t="s">
        <v>104</v>
      </c>
      <c r="EL10055" t="s">
        <v>112</v>
      </c>
      <c r="EQ10055" t="s">
        <v>107</v>
      </c>
      <c r="ES10055">
        <v>4.21</v>
      </c>
      <c r="ET10055" t="s">
        <v>106</v>
      </c>
      <c r="EU10055" t="s">
        <v>113</v>
      </c>
      <c r="FD10055" t="s">
        <v>102</v>
      </c>
    </row>
    <row r="10056" spans="92:160" x14ac:dyDescent="0.25">
      <c r="CN10056" t="s">
        <v>3727</v>
      </c>
      <c r="CR10056" t="s">
        <v>3677</v>
      </c>
      <c r="CS10056" t="s">
        <v>110</v>
      </c>
      <c r="CT10056" t="s">
        <v>129</v>
      </c>
      <c r="CZ10056" t="s">
        <v>111</v>
      </c>
      <c r="DA10056" s="1">
        <v>45909</v>
      </c>
      <c r="DB10056">
        <v>0.37152777777777779</v>
      </c>
      <c r="DF10056">
        <v>25</v>
      </c>
      <c r="DG10056" t="s">
        <v>114</v>
      </c>
      <c r="DO10056" t="s">
        <v>3732</v>
      </c>
      <c r="EH10056" t="s">
        <v>105</v>
      </c>
      <c r="EI10056" t="s">
        <v>104</v>
      </c>
      <c r="EL10056" t="s">
        <v>112</v>
      </c>
      <c r="EQ10056" t="s">
        <v>109</v>
      </c>
      <c r="ES10056">
        <v>36.1</v>
      </c>
      <c r="ET10056" t="s">
        <v>108</v>
      </c>
      <c r="EU10056" t="s">
        <v>113</v>
      </c>
      <c r="FD10056" t="s">
        <v>102</v>
      </c>
    </row>
    <row r="10057" spans="92:160" x14ac:dyDescent="0.25">
      <c r="CN10057" t="s">
        <v>3727</v>
      </c>
      <c r="CR10057" t="s">
        <v>3677</v>
      </c>
      <c r="CS10057" t="s">
        <v>110</v>
      </c>
      <c r="CT10057" t="s">
        <v>129</v>
      </c>
      <c r="CZ10057" t="s">
        <v>111</v>
      </c>
      <c r="DA10057" s="1">
        <v>45909</v>
      </c>
      <c r="DB10057">
        <v>0.37152777777777779</v>
      </c>
      <c r="DF10057">
        <v>25</v>
      </c>
      <c r="DG10057" t="s">
        <v>114</v>
      </c>
      <c r="DO10057" t="s">
        <v>3732</v>
      </c>
      <c r="EH10057">
        <v>2550</v>
      </c>
      <c r="EI10057" t="s">
        <v>83</v>
      </c>
      <c r="EL10057" t="s">
        <v>112</v>
      </c>
      <c r="EQ10057" t="s">
        <v>84</v>
      </c>
      <c r="ES10057">
        <v>8.5</v>
      </c>
      <c r="ET10057" t="s">
        <v>85</v>
      </c>
      <c r="EU10057" t="s">
        <v>113</v>
      </c>
      <c r="FD10057" t="s">
        <v>102</v>
      </c>
    </row>
    <row r="10058" spans="92:160" x14ac:dyDescent="0.25">
      <c r="CN10058" t="s">
        <v>3727</v>
      </c>
      <c r="CR10058" t="s">
        <v>3678</v>
      </c>
      <c r="CS10058" t="s">
        <v>110</v>
      </c>
      <c r="CT10058" t="s">
        <v>129</v>
      </c>
      <c r="CZ10058" t="s">
        <v>111</v>
      </c>
      <c r="DA10058" s="1">
        <v>45909</v>
      </c>
      <c r="DB10058">
        <v>0.37152777777777779</v>
      </c>
      <c r="DF10058">
        <v>26</v>
      </c>
      <c r="DG10058" t="s">
        <v>114</v>
      </c>
      <c r="DO10058" t="s">
        <v>3732</v>
      </c>
      <c r="EH10058" t="s">
        <v>105</v>
      </c>
      <c r="EI10058" t="s">
        <v>104</v>
      </c>
      <c r="EL10058" t="s">
        <v>112</v>
      </c>
      <c r="EQ10058" t="s">
        <v>107</v>
      </c>
      <c r="ES10058">
        <v>3.67</v>
      </c>
      <c r="ET10058" t="s">
        <v>106</v>
      </c>
      <c r="EU10058" t="s">
        <v>113</v>
      </c>
      <c r="FD10058" t="s">
        <v>102</v>
      </c>
    </row>
    <row r="10059" spans="92:160" x14ac:dyDescent="0.25">
      <c r="CN10059" t="s">
        <v>3727</v>
      </c>
      <c r="CR10059" t="s">
        <v>3678</v>
      </c>
      <c r="CS10059" t="s">
        <v>110</v>
      </c>
      <c r="CT10059" t="s">
        <v>129</v>
      </c>
      <c r="CZ10059" t="s">
        <v>111</v>
      </c>
      <c r="DA10059" s="1">
        <v>45909</v>
      </c>
      <c r="DB10059">
        <v>0.37152777777777779</v>
      </c>
      <c r="DF10059">
        <v>26</v>
      </c>
      <c r="DG10059" t="s">
        <v>114</v>
      </c>
      <c r="DO10059" t="s">
        <v>3732</v>
      </c>
      <c r="EH10059" t="s">
        <v>105</v>
      </c>
      <c r="EI10059" t="s">
        <v>104</v>
      </c>
      <c r="EL10059" t="s">
        <v>112</v>
      </c>
      <c r="EQ10059" t="s">
        <v>109</v>
      </c>
      <c r="ES10059">
        <v>31.3</v>
      </c>
      <c r="ET10059" t="s">
        <v>108</v>
      </c>
      <c r="EU10059" t="s">
        <v>113</v>
      </c>
      <c r="FD10059" t="s">
        <v>102</v>
      </c>
    </row>
    <row r="10060" spans="92:160" x14ac:dyDescent="0.25">
      <c r="CN10060" t="s">
        <v>3727</v>
      </c>
      <c r="CR10060" t="s">
        <v>3678</v>
      </c>
      <c r="CS10060" t="s">
        <v>110</v>
      </c>
      <c r="CT10060" t="s">
        <v>129</v>
      </c>
      <c r="CZ10060" t="s">
        <v>111</v>
      </c>
      <c r="DA10060" s="1">
        <v>45909</v>
      </c>
      <c r="DB10060">
        <v>0.37152777777777779</v>
      </c>
      <c r="DF10060">
        <v>26</v>
      </c>
      <c r="DG10060" t="s">
        <v>114</v>
      </c>
      <c r="DO10060" t="s">
        <v>3732</v>
      </c>
      <c r="EH10060">
        <v>2550</v>
      </c>
      <c r="EI10060" t="s">
        <v>83</v>
      </c>
      <c r="EL10060" t="s">
        <v>112</v>
      </c>
      <c r="EQ10060" t="s">
        <v>84</v>
      </c>
      <c r="ES10060">
        <v>8.3000000000000007</v>
      </c>
      <c r="ET10060" t="s">
        <v>85</v>
      </c>
      <c r="EU10060" t="s">
        <v>113</v>
      </c>
      <c r="FD10060" t="s">
        <v>102</v>
      </c>
    </row>
    <row r="10061" spans="92:160" x14ac:dyDescent="0.25">
      <c r="CN10061" t="s">
        <v>3727</v>
      </c>
      <c r="CR10061" t="s">
        <v>3679</v>
      </c>
      <c r="CS10061" t="s">
        <v>110</v>
      </c>
      <c r="CT10061" t="s">
        <v>129</v>
      </c>
      <c r="CZ10061" t="s">
        <v>111</v>
      </c>
      <c r="DA10061" s="1">
        <v>45909</v>
      </c>
      <c r="DB10061">
        <v>0.37152777777777779</v>
      </c>
      <c r="DF10061">
        <v>27</v>
      </c>
      <c r="DG10061" t="s">
        <v>114</v>
      </c>
      <c r="DO10061" t="s">
        <v>3732</v>
      </c>
      <c r="EH10061" t="s">
        <v>105</v>
      </c>
      <c r="EI10061" t="s">
        <v>104</v>
      </c>
      <c r="EL10061" t="s">
        <v>112</v>
      </c>
      <c r="EQ10061" t="s">
        <v>107</v>
      </c>
      <c r="ES10061">
        <v>3.11</v>
      </c>
      <c r="ET10061" t="s">
        <v>106</v>
      </c>
      <c r="EU10061" t="s">
        <v>113</v>
      </c>
      <c r="FD10061" t="s">
        <v>102</v>
      </c>
    </row>
    <row r="10062" spans="92:160" x14ac:dyDescent="0.25">
      <c r="CN10062" t="s">
        <v>3727</v>
      </c>
      <c r="CR10062" t="s">
        <v>3679</v>
      </c>
      <c r="CS10062" t="s">
        <v>110</v>
      </c>
      <c r="CT10062" t="s">
        <v>129</v>
      </c>
      <c r="CZ10062" t="s">
        <v>111</v>
      </c>
      <c r="DA10062" s="1">
        <v>45909</v>
      </c>
      <c r="DB10062">
        <v>0.37152777777777779</v>
      </c>
      <c r="DF10062">
        <v>27</v>
      </c>
      <c r="DG10062" t="s">
        <v>114</v>
      </c>
      <c r="DO10062" t="s">
        <v>3732</v>
      </c>
      <c r="EH10062" t="s">
        <v>105</v>
      </c>
      <c r="EI10062" t="s">
        <v>104</v>
      </c>
      <c r="EL10062" t="s">
        <v>112</v>
      </c>
      <c r="EQ10062" t="s">
        <v>109</v>
      </c>
      <c r="ES10062">
        <v>26.4</v>
      </c>
      <c r="ET10062" t="s">
        <v>108</v>
      </c>
      <c r="EU10062" t="s">
        <v>113</v>
      </c>
      <c r="FD10062" t="s">
        <v>102</v>
      </c>
    </row>
    <row r="10063" spans="92:160" x14ac:dyDescent="0.25">
      <c r="CN10063" t="s">
        <v>3727</v>
      </c>
      <c r="CR10063" t="s">
        <v>3679</v>
      </c>
      <c r="CS10063" t="s">
        <v>110</v>
      </c>
      <c r="CT10063" t="s">
        <v>129</v>
      </c>
      <c r="CZ10063" t="s">
        <v>111</v>
      </c>
      <c r="DA10063" s="1">
        <v>45909</v>
      </c>
      <c r="DB10063">
        <v>0.37152777777777779</v>
      </c>
      <c r="DF10063">
        <v>27</v>
      </c>
      <c r="DG10063" t="s">
        <v>114</v>
      </c>
      <c r="DO10063" t="s">
        <v>3732</v>
      </c>
      <c r="EH10063">
        <v>2550</v>
      </c>
      <c r="EI10063" t="s">
        <v>83</v>
      </c>
      <c r="EL10063" t="s">
        <v>112</v>
      </c>
      <c r="EQ10063" t="s">
        <v>84</v>
      </c>
      <c r="ES10063">
        <v>8.1</v>
      </c>
      <c r="ET10063" t="s">
        <v>85</v>
      </c>
      <c r="EU10063" t="s">
        <v>113</v>
      </c>
      <c r="FD10063" t="s">
        <v>102</v>
      </c>
    </row>
    <row r="10064" spans="92:160" x14ac:dyDescent="0.25">
      <c r="CN10064" t="s">
        <v>3727</v>
      </c>
      <c r="CR10064" t="s">
        <v>3680</v>
      </c>
      <c r="CS10064" t="s">
        <v>110</v>
      </c>
      <c r="CT10064" t="s">
        <v>129</v>
      </c>
      <c r="CZ10064" t="s">
        <v>111</v>
      </c>
      <c r="DA10064" s="1">
        <v>45909</v>
      </c>
      <c r="DB10064">
        <v>0.37152777777777779</v>
      </c>
      <c r="DF10064">
        <v>28</v>
      </c>
      <c r="DG10064" t="s">
        <v>114</v>
      </c>
      <c r="DO10064" t="s">
        <v>3732</v>
      </c>
      <c r="EH10064" t="s">
        <v>105</v>
      </c>
      <c r="EI10064" t="s">
        <v>104</v>
      </c>
      <c r="EL10064" t="s">
        <v>112</v>
      </c>
      <c r="EQ10064" t="s">
        <v>107</v>
      </c>
      <c r="ES10064">
        <v>2.89</v>
      </c>
      <c r="ET10064" t="s">
        <v>106</v>
      </c>
      <c r="EU10064" t="s">
        <v>113</v>
      </c>
      <c r="FD10064" t="s">
        <v>102</v>
      </c>
    </row>
    <row r="10065" spans="92:160" x14ac:dyDescent="0.25">
      <c r="CN10065" t="s">
        <v>3727</v>
      </c>
      <c r="CR10065" t="s">
        <v>3680</v>
      </c>
      <c r="CS10065" t="s">
        <v>110</v>
      </c>
      <c r="CT10065" t="s">
        <v>129</v>
      </c>
      <c r="CZ10065" t="s">
        <v>111</v>
      </c>
      <c r="DA10065" s="1">
        <v>45909</v>
      </c>
      <c r="DB10065">
        <v>0.37152777777777779</v>
      </c>
      <c r="DF10065">
        <v>28</v>
      </c>
      <c r="DG10065" t="s">
        <v>114</v>
      </c>
      <c r="DO10065" t="s">
        <v>3732</v>
      </c>
      <c r="EH10065" t="s">
        <v>105</v>
      </c>
      <c r="EI10065" t="s">
        <v>104</v>
      </c>
      <c r="EL10065" t="s">
        <v>112</v>
      </c>
      <c r="EQ10065" t="s">
        <v>109</v>
      </c>
      <c r="ES10065">
        <v>24.5</v>
      </c>
      <c r="ET10065" t="s">
        <v>108</v>
      </c>
      <c r="EU10065" t="s">
        <v>113</v>
      </c>
      <c r="FD10065" t="s">
        <v>102</v>
      </c>
    </row>
    <row r="10066" spans="92:160" x14ac:dyDescent="0.25">
      <c r="CN10066" t="s">
        <v>3727</v>
      </c>
      <c r="CR10066" t="s">
        <v>3680</v>
      </c>
      <c r="CS10066" t="s">
        <v>110</v>
      </c>
      <c r="CT10066" t="s">
        <v>129</v>
      </c>
      <c r="CZ10066" t="s">
        <v>111</v>
      </c>
      <c r="DA10066" s="1">
        <v>45909</v>
      </c>
      <c r="DB10066">
        <v>0.37152777777777779</v>
      </c>
      <c r="DF10066">
        <v>28</v>
      </c>
      <c r="DG10066" t="s">
        <v>114</v>
      </c>
      <c r="DO10066" t="s">
        <v>3732</v>
      </c>
      <c r="EH10066">
        <v>2550</v>
      </c>
      <c r="EI10066" t="s">
        <v>83</v>
      </c>
      <c r="EL10066" t="s">
        <v>112</v>
      </c>
      <c r="EQ10066" t="s">
        <v>84</v>
      </c>
      <c r="ES10066">
        <v>8.1999999999999993</v>
      </c>
      <c r="ET10066" t="s">
        <v>85</v>
      </c>
      <c r="EU10066" t="s">
        <v>113</v>
      </c>
      <c r="FD10066" t="s">
        <v>102</v>
      </c>
    </row>
    <row r="10067" spans="92:160" x14ac:dyDescent="0.25">
      <c r="CN10067" t="s">
        <v>3733</v>
      </c>
      <c r="CR10067" t="s">
        <v>3681</v>
      </c>
      <c r="CS10067" t="s">
        <v>110</v>
      </c>
      <c r="CT10067" t="s">
        <v>129</v>
      </c>
      <c r="CZ10067" t="s">
        <v>111</v>
      </c>
      <c r="DA10067" s="1">
        <v>45894</v>
      </c>
      <c r="DB10067">
        <v>0.64097222222222228</v>
      </c>
      <c r="DF10067">
        <v>5.3</v>
      </c>
      <c r="DG10067" t="s">
        <v>114</v>
      </c>
      <c r="DO10067" t="s">
        <v>3734</v>
      </c>
      <c r="EL10067" t="s">
        <v>112</v>
      </c>
      <c r="EQ10067" t="s">
        <v>107</v>
      </c>
      <c r="ET10067" t="s">
        <v>106</v>
      </c>
      <c r="EU10067" t="s">
        <v>113</v>
      </c>
      <c r="FD10067" t="s">
        <v>102</v>
      </c>
    </row>
    <row r="10068" spans="92:160" x14ac:dyDescent="0.25">
      <c r="CN10068" t="s">
        <v>3733</v>
      </c>
      <c r="CR10068" t="s">
        <v>3681</v>
      </c>
      <c r="CS10068" t="s">
        <v>110</v>
      </c>
      <c r="CT10068" t="s">
        <v>129</v>
      </c>
      <c r="CZ10068" t="s">
        <v>111</v>
      </c>
      <c r="DA10068" s="1">
        <v>45894</v>
      </c>
      <c r="DB10068">
        <v>0.64097222222222228</v>
      </c>
      <c r="DF10068">
        <v>5.3</v>
      </c>
      <c r="DG10068" t="s">
        <v>114</v>
      </c>
      <c r="DO10068" t="s">
        <v>3734</v>
      </c>
      <c r="EL10068" t="s">
        <v>112</v>
      </c>
      <c r="EQ10068" t="s">
        <v>109</v>
      </c>
      <c r="ET10068" t="s">
        <v>108</v>
      </c>
      <c r="EU10068" t="s">
        <v>113</v>
      </c>
      <c r="FD10068" t="s">
        <v>102</v>
      </c>
    </row>
    <row r="10069" spans="92:160" x14ac:dyDescent="0.25">
      <c r="CN10069" t="s">
        <v>3733</v>
      </c>
      <c r="CR10069" t="s">
        <v>3681</v>
      </c>
      <c r="CS10069" t="s">
        <v>110</v>
      </c>
      <c r="CT10069" t="s">
        <v>129</v>
      </c>
      <c r="CZ10069" t="s">
        <v>111</v>
      </c>
      <c r="DA10069" s="1">
        <v>45894</v>
      </c>
      <c r="DB10069">
        <v>0.64097222222222228</v>
      </c>
      <c r="DF10069">
        <v>5.3</v>
      </c>
      <c r="DG10069" t="s">
        <v>114</v>
      </c>
      <c r="DO10069" t="s">
        <v>3734</v>
      </c>
      <c r="EH10069">
        <v>2550</v>
      </c>
      <c r="EI10069" t="s">
        <v>83</v>
      </c>
      <c r="EL10069" t="s">
        <v>112</v>
      </c>
      <c r="EQ10069" t="s">
        <v>84</v>
      </c>
      <c r="ES10069">
        <v>12.6</v>
      </c>
      <c r="ET10069" t="s">
        <v>85</v>
      </c>
      <c r="EU10069" t="s">
        <v>113</v>
      </c>
      <c r="FD10069" t="s">
        <v>102</v>
      </c>
    </row>
    <row r="10070" spans="92:160" x14ac:dyDescent="0.25">
      <c r="CN10070" t="s">
        <v>3733</v>
      </c>
      <c r="CR10070" t="s">
        <v>3682</v>
      </c>
      <c r="CS10070" t="s">
        <v>110</v>
      </c>
      <c r="CT10070" t="s">
        <v>129</v>
      </c>
      <c r="CZ10070" t="s">
        <v>111</v>
      </c>
      <c r="DA10070" s="1">
        <v>45894</v>
      </c>
      <c r="DB10070">
        <v>0.64097222222222228</v>
      </c>
      <c r="DF10070">
        <v>3</v>
      </c>
      <c r="DG10070" t="s">
        <v>114</v>
      </c>
      <c r="DO10070" t="s">
        <v>3734</v>
      </c>
      <c r="EL10070" t="s">
        <v>112</v>
      </c>
      <c r="EQ10070" t="s">
        <v>107</v>
      </c>
      <c r="ET10070" t="s">
        <v>106</v>
      </c>
      <c r="EU10070" t="s">
        <v>113</v>
      </c>
      <c r="FD10070" t="s">
        <v>102</v>
      </c>
    </row>
    <row r="10071" spans="92:160" x14ac:dyDescent="0.25">
      <c r="CN10071" t="s">
        <v>3733</v>
      </c>
      <c r="CR10071" t="s">
        <v>3682</v>
      </c>
      <c r="CS10071" t="s">
        <v>110</v>
      </c>
      <c r="CT10071" t="s">
        <v>129</v>
      </c>
      <c r="CZ10071" t="s">
        <v>111</v>
      </c>
      <c r="DA10071" s="1">
        <v>45894</v>
      </c>
      <c r="DB10071">
        <v>0.64097222222222228</v>
      </c>
      <c r="DF10071">
        <v>3</v>
      </c>
      <c r="DG10071" t="s">
        <v>114</v>
      </c>
      <c r="DO10071" t="s">
        <v>3734</v>
      </c>
      <c r="EL10071" t="s">
        <v>112</v>
      </c>
      <c r="EQ10071" t="s">
        <v>109</v>
      </c>
      <c r="ET10071" t="s">
        <v>108</v>
      </c>
      <c r="EU10071" t="s">
        <v>113</v>
      </c>
      <c r="FD10071" t="s">
        <v>102</v>
      </c>
    </row>
    <row r="10072" spans="92:160" x14ac:dyDescent="0.25">
      <c r="CN10072" t="s">
        <v>3733</v>
      </c>
      <c r="CR10072" t="s">
        <v>3682</v>
      </c>
      <c r="CS10072" t="s">
        <v>110</v>
      </c>
      <c r="CT10072" t="s">
        <v>129</v>
      </c>
      <c r="CZ10072" t="s">
        <v>111</v>
      </c>
      <c r="DA10072" s="1">
        <v>45894</v>
      </c>
      <c r="DB10072">
        <v>0.64097222222222228</v>
      </c>
      <c r="DF10072">
        <v>3</v>
      </c>
      <c r="DG10072" t="s">
        <v>114</v>
      </c>
      <c r="DO10072" t="s">
        <v>3734</v>
      </c>
      <c r="EH10072">
        <v>2550</v>
      </c>
      <c r="EI10072" t="s">
        <v>83</v>
      </c>
      <c r="EL10072" t="s">
        <v>112</v>
      </c>
      <c r="EQ10072" t="s">
        <v>84</v>
      </c>
      <c r="ES10072">
        <v>13.1</v>
      </c>
      <c r="ET10072" t="s">
        <v>85</v>
      </c>
      <c r="EU10072" t="s">
        <v>113</v>
      </c>
      <c r="FD10072" t="s">
        <v>102</v>
      </c>
    </row>
    <row r="10073" spans="92:160" x14ac:dyDescent="0.25">
      <c r="CN10073" t="s">
        <v>3733</v>
      </c>
      <c r="CR10073" t="s">
        <v>3683</v>
      </c>
      <c r="CS10073" t="s">
        <v>110</v>
      </c>
      <c r="CT10073" t="s">
        <v>129</v>
      </c>
      <c r="CZ10073" t="s">
        <v>111</v>
      </c>
      <c r="DA10073" s="1">
        <v>45894</v>
      </c>
      <c r="DB10073">
        <v>0.64097222222222228</v>
      </c>
      <c r="DF10073">
        <v>0.5</v>
      </c>
      <c r="DG10073" t="s">
        <v>114</v>
      </c>
      <c r="DO10073" t="s">
        <v>3734</v>
      </c>
      <c r="EL10073" t="s">
        <v>112</v>
      </c>
      <c r="EQ10073" t="s">
        <v>107</v>
      </c>
      <c r="ET10073" t="s">
        <v>106</v>
      </c>
      <c r="EU10073" t="s">
        <v>113</v>
      </c>
      <c r="FD10073" t="s">
        <v>102</v>
      </c>
    </row>
    <row r="10074" spans="92:160" x14ac:dyDescent="0.25">
      <c r="CN10074" t="s">
        <v>3733</v>
      </c>
      <c r="CR10074" t="s">
        <v>3683</v>
      </c>
      <c r="CS10074" t="s">
        <v>110</v>
      </c>
      <c r="CT10074" t="s">
        <v>129</v>
      </c>
      <c r="CZ10074" t="s">
        <v>111</v>
      </c>
      <c r="DA10074" s="1">
        <v>45894</v>
      </c>
      <c r="DB10074">
        <v>0.64097222222222228</v>
      </c>
      <c r="DF10074">
        <v>0.5</v>
      </c>
      <c r="DG10074" t="s">
        <v>114</v>
      </c>
      <c r="DO10074" t="s">
        <v>3734</v>
      </c>
      <c r="EL10074" t="s">
        <v>112</v>
      </c>
      <c r="EQ10074" t="s">
        <v>109</v>
      </c>
      <c r="ET10074" t="s">
        <v>108</v>
      </c>
      <c r="EU10074" t="s">
        <v>113</v>
      </c>
      <c r="FD10074" t="s">
        <v>102</v>
      </c>
    </row>
    <row r="10075" spans="92:160" x14ac:dyDescent="0.25">
      <c r="CN10075" t="s">
        <v>3733</v>
      </c>
      <c r="CR10075" t="s">
        <v>3683</v>
      </c>
      <c r="CS10075" t="s">
        <v>110</v>
      </c>
      <c r="CT10075" t="s">
        <v>129</v>
      </c>
      <c r="CZ10075" t="s">
        <v>111</v>
      </c>
      <c r="DA10075" s="1">
        <v>45894</v>
      </c>
      <c r="DB10075">
        <v>0.64097222222222228</v>
      </c>
      <c r="DF10075">
        <v>0.5</v>
      </c>
      <c r="DG10075" t="s">
        <v>114</v>
      </c>
      <c r="DO10075" t="s">
        <v>3734</v>
      </c>
      <c r="EH10075">
        <v>2550</v>
      </c>
      <c r="EI10075" t="s">
        <v>83</v>
      </c>
      <c r="EL10075" t="s">
        <v>112</v>
      </c>
      <c r="EQ10075" t="s">
        <v>84</v>
      </c>
      <c r="ES10075">
        <v>23</v>
      </c>
      <c r="ET10075" t="s">
        <v>85</v>
      </c>
      <c r="EU10075" t="s">
        <v>113</v>
      </c>
      <c r="FD10075" t="s">
        <v>102</v>
      </c>
    </row>
    <row r="10076" spans="92:160" x14ac:dyDescent="0.25">
      <c r="CN10076" t="s">
        <v>3733</v>
      </c>
      <c r="CR10076" t="s">
        <v>3684</v>
      </c>
      <c r="CS10076" t="s">
        <v>110</v>
      </c>
      <c r="CT10076" t="s">
        <v>129</v>
      </c>
      <c r="CZ10076" t="s">
        <v>111</v>
      </c>
      <c r="DA10076" s="1">
        <v>45928</v>
      </c>
      <c r="DB10076">
        <v>0.75</v>
      </c>
      <c r="DF10076">
        <v>5.5</v>
      </c>
      <c r="DG10076" t="s">
        <v>114</v>
      </c>
      <c r="DO10076" t="s">
        <v>3734</v>
      </c>
      <c r="EL10076" t="s">
        <v>112</v>
      </c>
      <c r="EQ10076" t="s">
        <v>107</v>
      </c>
      <c r="ET10076" t="s">
        <v>106</v>
      </c>
      <c r="EU10076" t="s">
        <v>113</v>
      </c>
      <c r="FD10076" t="s">
        <v>102</v>
      </c>
    </row>
    <row r="10077" spans="92:160" x14ac:dyDescent="0.25">
      <c r="CN10077" t="s">
        <v>3733</v>
      </c>
      <c r="CR10077" t="s">
        <v>3684</v>
      </c>
      <c r="CS10077" t="s">
        <v>110</v>
      </c>
      <c r="CT10077" t="s">
        <v>129</v>
      </c>
      <c r="CZ10077" t="s">
        <v>111</v>
      </c>
      <c r="DA10077" s="1">
        <v>45928</v>
      </c>
      <c r="DB10077">
        <v>0.75</v>
      </c>
      <c r="DF10077">
        <v>5.5</v>
      </c>
      <c r="DG10077" t="s">
        <v>114</v>
      </c>
      <c r="DO10077" t="s">
        <v>3734</v>
      </c>
      <c r="EL10077" t="s">
        <v>112</v>
      </c>
      <c r="EQ10077" t="s">
        <v>109</v>
      </c>
      <c r="ET10077" t="s">
        <v>108</v>
      </c>
      <c r="EU10077" t="s">
        <v>113</v>
      </c>
      <c r="FD10077" t="s">
        <v>102</v>
      </c>
    </row>
    <row r="10078" spans="92:160" x14ac:dyDescent="0.25">
      <c r="CN10078" t="s">
        <v>3733</v>
      </c>
      <c r="CR10078" t="s">
        <v>3684</v>
      </c>
      <c r="CS10078" t="s">
        <v>110</v>
      </c>
      <c r="CT10078" t="s">
        <v>129</v>
      </c>
      <c r="CZ10078" t="s">
        <v>111</v>
      </c>
      <c r="DA10078" s="1">
        <v>45928</v>
      </c>
      <c r="DB10078">
        <v>0.75</v>
      </c>
      <c r="DF10078">
        <v>5.5</v>
      </c>
      <c r="DG10078" t="s">
        <v>114</v>
      </c>
      <c r="DO10078" t="s">
        <v>3734</v>
      </c>
      <c r="EH10078">
        <v>2550</v>
      </c>
      <c r="EI10078" t="s">
        <v>83</v>
      </c>
      <c r="EL10078" t="s">
        <v>112</v>
      </c>
      <c r="EQ10078" t="s">
        <v>84</v>
      </c>
      <c r="ES10078">
        <v>17.2</v>
      </c>
      <c r="ET10078" t="s">
        <v>85</v>
      </c>
      <c r="EU10078" t="s">
        <v>113</v>
      </c>
      <c r="FD10078" t="s">
        <v>102</v>
      </c>
    </row>
    <row r="10079" spans="92:160" x14ac:dyDescent="0.25">
      <c r="CN10079" t="s">
        <v>3733</v>
      </c>
      <c r="CR10079" t="s">
        <v>3685</v>
      </c>
      <c r="CS10079" t="s">
        <v>110</v>
      </c>
      <c r="CT10079" t="s">
        <v>129</v>
      </c>
      <c r="CZ10079" t="s">
        <v>111</v>
      </c>
      <c r="DA10079" s="1">
        <v>45928</v>
      </c>
      <c r="DB10079">
        <v>0.75</v>
      </c>
      <c r="DF10079">
        <v>5</v>
      </c>
      <c r="DG10079" t="s">
        <v>114</v>
      </c>
      <c r="DO10079" t="s">
        <v>3734</v>
      </c>
      <c r="EL10079" t="s">
        <v>112</v>
      </c>
      <c r="EQ10079" t="s">
        <v>107</v>
      </c>
      <c r="ET10079" t="s">
        <v>106</v>
      </c>
      <c r="EU10079" t="s">
        <v>113</v>
      </c>
      <c r="FD10079" t="s">
        <v>102</v>
      </c>
    </row>
    <row r="10080" spans="92:160" x14ac:dyDescent="0.25">
      <c r="CN10080" t="s">
        <v>3733</v>
      </c>
      <c r="CR10080" t="s">
        <v>3685</v>
      </c>
      <c r="CS10080" t="s">
        <v>110</v>
      </c>
      <c r="CT10080" t="s">
        <v>129</v>
      </c>
      <c r="CZ10080" t="s">
        <v>111</v>
      </c>
      <c r="DA10080" s="1">
        <v>45928</v>
      </c>
      <c r="DB10080">
        <v>0.75</v>
      </c>
      <c r="DF10080">
        <v>5</v>
      </c>
      <c r="DG10080" t="s">
        <v>114</v>
      </c>
      <c r="DO10080" t="s">
        <v>3734</v>
      </c>
      <c r="EL10080" t="s">
        <v>112</v>
      </c>
      <c r="EQ10080" t="s">
        <v>109</v>
      </c>
      <c r="ET10080" t="s">
        <v>108</v>
      </c>
      <c r="EU10080" t="s">
        <v>113</v>
      </c>
      <c r="FD10080" t="s">
        <v>102</v>
      </c>
    </row>
    <row r="10081" spans="92:160" x14ac:dyDescent="0.25">
      <c r="CN10081" t="s">
        <v>3733</v>
      </c>
      <c r="CR10081" t="s">
        <v>3685</v>
      </c>
      <c r="CS10081" t="s">
        <v>110</v>
      </c>
      <c r="CT10081" t="s">
        <v>129</v>
      </c>
      <c r="CZ10081" t="s">
        <v>111</v>
      </c>
      <c r="DA10081" s="1">
        <v>45928</v>
      </c>
      <c r="DB10081">
        <v>0.75</v>
      </c>
      <c r="DF10081">
        <v>5</v>
      </c>
      <c r="DG10081" t="s">
        <v>114</v>
      </c>
      <c r="DO10081" t="s">
        <v>3734</v>
      </c>
      <c r="EH10081">
        <v>2550</v>
      </c>
      <c r="EI10081" t="s">
        <v>83</v>
      </c>
      <c r="EL10081" t="s">
        <v>112</v>
      </c>
      <c r="EQ10081" t="s">
        <v>84</v>
      </c>
      <c r="ES10081">
        <v>17.399999999999999</v>
      </c>
      <c r="ET10081" t="s">
        <v>85</v>
      </c>
      <c r="EU10081" t="s">
        <v>113</v>
      </c>
      <c r="FD10081" t="s">
        <v>102</v>
      </c>
    </row>
    <row r="10082" spans="92:160" x14ac:dyDescent="0.25">
      <c r="CN10082" t="s">
        <v>3733</v>
      </c>
      <c r="CR10082" t="s">
        <v>3686</v>
      </c>
      <c r="CS10082" t="s">
        <v>110</v>
      </c>
      <c r="CT10082" t="s">
        <v>129</v>
      </c>
      <c r="CZ10082" t="s">
        <v>111</v>
      </c>
      <c r="DA10082" s="1">
        <v>45928</v>
      </c>
      <c r="DB10082">
        <v>0.75</v>
      </c>
      <c r="DF10082">
        <v>4.5</v>
      </c>
      <c r="DG10082" t="s">
        <v>114</v>
      </c>
      <c r="DO10082" t="s">
        <v>3734</v>
      </c>
      <c r="EL10082" t="s">
        <v>112</v>
      </c>
      <c r="EQ10082" t="s">
        <v>107</v>
      </c>
      <c r="ET10082" t="s">
        <v>106</v>
      </c>
      <c r="EU10082" t="s">
        <v>113</v>
      </c>
      <c r="FD10082" t="s">
        <v>102</v>
      </c>
    </row>
    <row r="10083" spans="92:160" x14ac:dyDescent="0.25">
      <c r="CN10083" t="s">
        <v>3733</v>
      </c>
      <c r="CR10083" t="s">
        <v>3686</v>
      </c>
      <c r="CS10083" t="s">
        <v>110</v>
      </c>
      <c r="CT10083" t="s">
        <v>129</v>
      </c>
      <c r="CZ10083" t="s">
        <v>111</v>
      </c>
      <c r="DA10083" s="1">
        <v>45928</v>
      </c>
      <c r="DB10083">
        <v>0.75</v>
      </c>
      <c r="DF10083">
        <v>4.5</v>
      </c>
      <c r="DG10083" t="s">
        <v>114</v>
      </c>
      <c r="DO10083" t="s">
        <v>3734</v>
      </c>
      <c r="EL10083" t="s">
        <v>112</v>
      </c>
      <c r="EQ10083" t="s">
        <v>109</v>
      </c>
      <c r="ET10083" t="s">
        <v>108</v>
      </c>
      <c r="EU10083" t="s">
        <v>113</v>
      </c>
      <c r="FD10083" t="s">
        <v>102</v>
      </c>
    </row>
    <row r="10084" spans="92:160" x14ac:dyDescent="0.25">
      <c r="CN10084" t="s">
        <v>3733</v>
      </c>
      <c r="CR10084" t="s">
        <v>3686</v>
      </c>
      <c r="CS10084" t="s">
        <v>110</v>
      </c>
      <c r="CT10084" t="s">
        <v>129</v>
      </c>
      <c r="CZ10084" t="s">
        <v>111</v>
      </c>
      <c r="DA10084" s="1">
        <v>45928</v>
      </c>
      <c r="DB10084">
        <v>0.75</v>
      </c>
      <c r="DF10084">
        <v>4.5</v>
      </c>
      <c r="DG10084" t="s">
        <v>114</v>
      </c>
      <c r="DO10084" t="s">
        <v>3734</v>
      </c>
      <c r="EH10084">
        <v>2550</v>
      </c>
      <c r="EI10084" t="s">
        <v>83</v>
      </c>
      <c r="EL10084" t="s">
        <v>112</v>
      </c>
      <c r="EQ10084" t="s">
        <v>84</v>
      </c>
      <c r="ES10084">
        <v>17.600000000000001</v>
      </c>
      <c r="ET10084" t="s">
        <v>85</v>
      </c>
      <c r="EU10084" t="s">
        <v>113</v>
      </c>
      <c r="FD10084" t="s">
        <v>102</v>
      </c>
    </row>
    <row r="10085" spans="92:160" x14ac:dyDescent="0.25">
      <c r="CN10085" t="s">
        <v>3733</v>
      </c>
      <c r="CR10085" t="s">
        <v>3687</v>
      </c>
      <c r="CS10085" t="s">
        <v>110</v>
      </c>
      <c r="CT10085" t="s">
        <v>129</v>
      </c>
      <c r="CZ10085" t="s">
        <v>111</v>
      </c>
      <c r="DA10085" s="1">
        <v>45928</v>
      </c>
      <c r="DB10085">
        <v>0.75</v>
      </c>
      <c r="DF10085">
        <v>4</v>
      </c>
      <c r="DG10085" t="s">
        <v>114</v>
      </c>
      <c r="DO10085" t="s">
        <v>3734</v>
      </c>
      <c r="EL10085" t="s">
        <v>112</v>
      </c>
      <c r="EQ10085" t="s">
        <v>107</v>
      </c>
      <c r="ET10085" t="s">
        <v>106</v>
      </c>
      <c r="EU10085" t="s">
        <v>113</v>
      </c>
      <c r="FD10085" t="s">
        <v>102</v>
      </c>
    </row>
    <row r="10086" spans="92:160" x14ac:dyDescent="0.25">
      <c r="CN10086" t="s">
        <v>3733</v>
      </c>
      <c r="CR10086" t="s">
        <v>3687</v>
      </c>
      <c r="CS10086" t="s">
        <v>110</v>
      </c>
      <c r="CT10086" t="s">
        <v>129</v>
      </c>
      <c r="CZ10086" t="s">
        <v>111</v>
      </c>
      <c r="DA10086" s="1">
        <v>45928</v>
      </c>
      <c r="DB10086">
        <v>0.75</v>
      </c>
      <c r="DF10086">
        <v>4</v>
      </c>
      <c r="DG10086" t="s">
        <v>114</v>
      </c>
      <c r="DO10086" t="s">
        <v>3734</v>
      </c>
      <c r="EL10086" t="s">
        <v>112</v>
      </c>
      <c r="EQ10086" t="s">
        <v>109</v>
      </c>
      <c r="ET10086" t="s">
        <v>108</v>
      </c>
      <c r="EU10086" t="s">
        <v>113</v>
      </c>
      <c r="FD10086" t="s">
        <v>102</v>
      </c>
    </row>
    <row r="10087" spans="92:160" x14ac:dyDescent="0.25">
      <c r="CN10087" t="s">
        <v>3733</v>
      </c>
      <c r="CR10087" t="s">
        <v>3687</v>
      </c>
      <c r="CS10087" t="s">
        <v>110</v>
      </c>
      <c r="CT10087" t="s">
        <v>129</v>
      </c>
      <c r="CZ10087" t="s">
        <v>111</v>
      </c>
      <c r="DA10087" s="1">
        <v>45928</v>
      </c>
      <c r="DB10087">
        <v>0.75</v>
      </c>
      <c r="DF10087">
        <v>4</v>
      </c>
      <c r="DG10087" t="s">
        <v>114</v>
      </c>
      <c r="DO10087" t="s">
        <v>3734</v>
      </c>
      <c r="EH10087">
        <v>2550</v>
      </c>
      <c r="EI10087" t="s">
        <v>83</v>
      </c>
      <c r="EL10087" t="s">
        <v>112</v>
      </c>
      <c r="EQ10087" t="s">
        <v>84</v>
      </c>
      <c r="ES10087">
        <v>17.899999999999999</v>
      </c>
      <c r="ET10087" t="s">
        <v>85</v>
      </c>
      <c r="EU10087" t="s">
        <v>113</v>
      </c>
      <c r="FD10087" t="s">
        <v>102</v>
      </c>
    </row>
    <row r="10088" spans="92:160" x14ac:dyDescent="0.25">
      <c r="CN10088" t="s">
        <v>3733</v>
      </c>
      <c r="CR10088" t="s">
        <v>3688</v>
      </c>
      <c r="CS10088" t="s">
        <v>110</v>
      </c>
      <c r="CT10088" t="s">
        <v>129</v>
      </c>
      <c r="CZ10088" t="s">
        <v>111</v>
      </c>
      <c r="DA10088" s="1">
        <v>45928</v>
      </c>
      <c r="DB10088">
        <v>0.75</v>
      </c>
      <c r="DF10088">
        <v>3.5</v>
      </c>
      <c r="DG10088" t="s">
        <v>114</v>
      </c>
      <c r="DO10088" t="s">
        <v>3734</v>
      </c>
      <c r="EL10088" t="s">
        <v>112</v>
      </c>
      <c r="EQ10088" t="s">
        <v>107</v>
      </c>
      <c r="ET10088" t="s">
        <v>106</v>
      </c>
      <c r="EU10088" t="s">
        <v>113</v>
      </c>
      <c r="FD10088" t="s">
        <v>102</v>
      </c>
    </row>
    <row r="10089" spans="92:160" x14ac:dyDescent="0.25">
      <c r="CN10089" t="s">
        <v>3733</v>
      </c>
      <c r="CR10089" t="s">
        <v>3688</v>
      </c>
      <c r="CS10089" t="s">
        <v>110</v>
      </c>
      <c r="CT10089" t="s">
        <v>129</v>
      </c>
      <c r="CZ10089" t="s">
        <v>111</v>
      </c>
      <c r="DA10089" s="1">
        <v>45928</v>
      </c>
      <c r="DB10089">
        <v>0.75</v>
      </c>
      <c r="DF10089">
        <v>3.5</v>
      </c>
      <c r="DG10089" t="s">
        <v>114</v>
      </c>
      <c r="DO10089" t="s">
        <v>3734</v>
      </c>
      <c r="EL10089" t="s">
        <v>112</v>
      </c>
      <c r="EQ10089" t="s">
        <v>109</v>
      </c>
      <c r="ET10089" t="s">
        <v>108</v>
      </c>
      <c r="EU10089" t="s">
        <v>113</v>
      </c>
      <c r="FD10089" t="s">
        <v>102</v>
      </c>
    </row>
    <row r="10090" spans="92:160" x14ac:dyDescent="0.25">
      <c r="CN10090" t="s">
        <v>3733</v>
      </c>
      <c r="CR10090" t="s">
        <v>3688</v>
      </c>
      <c r="CS10090" t="s">
        <v>110</v>
      </c>
      <c r="CT10090" t="s">
        <v>129</v>
      </c>
      <c r="CZ10090" t="s">
        <v>111</v>
      </c>
      <c r="DA10090" s="1">
        <v>45928</v>
      </c>
      <c r="DB10090">
        <v>0.75</v>
      </c>
      <c r="DF10090">
        <v>3.5</v>
      </c>
      <c r="DG10090" t="s">
        <v>114</v>
      </c>
      <c r="DO10090" t="s">
        <v>3734</v>
      </c>
      <c r="EH10090">
        <v>2550</v>
      </c>
      <c r="EI10090" t="s">
        <v>83</v>
      </c>
      <c r="EL10090" t="s">
        <v>112</v>
      </c>
      <c r="EQ10090" t="s">
        <v>84</v>
      </c>
      <c r="ES10090">
        <v>18.399999999999999</v>
      </c>
      <c r="ET10090" t="s">
        <v>85</v>
      </c>
      <c r="EU10090" t="s">
        <v>113</v>
      </c>
      <c r="FD10090" t="s">
        <v>102</v>
      </c>
    </row>
    <row r="10091" spans="92:160" x14ac:dyDescent="0.25">
      <c r="CN10091" t="s">
        <v>3733</v>
      </c>
      <c r="CR10091" t="s">
        <v>3689</v>
      </c>
      <c r="CS10091" t="s">
        <v>110</v>
      </c>
      <c r="CT10091" t="s">
        <v>129</v>
      </c>
      <c r="CZ10091" t="s">
        <v>111</v>
      </c>
      <c r="DA10091" s="1">
        <v>45928</v>
      </c>
      <c r="DB10091">
        <v>0.75</v>
      </c>
      <c r="DF10091">
        <v>3</v>
      </c>
      <c r="DG10091" t="s">
        <v>114</v>
      </c>
      <c r="DO10091" t="s">
        <v>3734</v>
      </c>
      <c r="EL10091" t="s">
        <v>112</v>
      </c>
      <c r="EQ10091" t="s">
        <v>107</v>
      </c>
      <c r="ET10091" t="s">
        <v>106</v>
      </c>
      <c r="EU10091" t="s">
        <v>113</v>
      </c>
      <c r="FD10091" t="s">
        <v>102</v>
      </c>
    </row>
    <row r="10092" spans="92:160" x14ac:dyDescent="0.25">
      <c r="CN10092" t="s">
        <v>3733</v>
      </c>
      <c r="CR10092" t="s">
        <v>3689</v>
      </c>
      <c r="CS10092" t="s">
        <v>110</v>
      </c>
      <c r="CT10092" t="s">
        <v>129</v>
      </c>
      <c r="CZ10092" t="s">
        <v>111</v>
      </c>
      <c r="DA10092" s="1">
        <v>45928</v>
      </c>
      <c r="DB10092">
        <v>0.75</v>
      </c>
      <c r="DF10092">
        <v>3</v>
      </c>
      <c r="DG10092" t="s">
        <v>114</v>
      </c>
      <c r="DO10092" t="s">
        <v>3734</v>
      </c>
      <c r="EL10092" t="s">
        <v>112</v>
      </c>
      <c r="EQ10092" t="s">
        <v>109</v>
      </c>
      <c r="ET10092" t="s">
        <v>108</v>
      </c>
      <c r="EU10092" t="s">
        <v>113</v>
      </c>
      <c r="FD10092" t="s">
        <v>102</v>
      </c>
    </row>
    <row r="10093" spans="92:160" x14ac:dyDescent="0.25">
      <c r="CN10093" t="s">
        <v>3733</v>
      </c>
      <c r="CR10093" t="s">
        <v>3689</v>
      </c>
      <c r="CS10093" t="s">
        <v>110</v>
      </c>
      <c r="CT10093" t="s">
        <v>129</v>
      </c>
      <c r="CZ10093" t="s">
        <v>111</v>
      </c>
      <c r="DA10093" s="1">
        <v>45928</v>
      </c>
      <c r="DB10093">
        <v>0.75</v>
      </c>
      <c r="DF10093">
        <v>3</v>
      </c>
      <c r="DG10093" t="s">
        <v>114</v>
      </c>
      <c r="DO10093" t="s">
        <v>3734</v>
      </c>
      <c r="EH10093">
        <v>2550</v>
      </c>
      <c r="EI10093" t="s">
        <v>83</v>
      </c>
      <c r="EL10093" t="s">
        <v>112</v>
      </c>
      <c r="EQ10093" t="s">
        <v>84</v>
      </c>
      <c r="ES10093">
        <v>19</v>
      </c>
      <c r="ET10093" t="s">
        <v>85</v>
      </c>
      <c r="EU10093" t="s">
        <v>113</v>
      </c>
      <c r="FD10093" t="s">
        <v>102</v>
      </c>
    </row>
    <row r="10094" spans="92:160" x14ac:dyDescent="0.25">
      <c r="CN10094" t="s">
        <v>3733</v>
      </c>
      <c r="CR10094" t="s">
        <v>3690</v>
      </c>
      <c r="CS10094" t="s">
        <v>110</v>
      </c>
      <c r="CT10094" t="s">
        <v>129</v>
      </c>
      <c r="CZ10094" t="s">
        <v>111</v>
      </c>
      <c r="DA10094" s="1">
        <v>45928</v>
      </c>
      <c r="DB10094">
        <v>0.75</v>
      </c>
      <c r="DF10094">
        <v>2.5</v>
      </c>
      <c r="DG10094" t="s">
        <v>114</v>
      </c>
      <c r="DO10094" t="s">
        <v>3734</v>
      </c>
      <c r="EL10094" t="s">
        <v>112</v>
      </c>
      <c r="EQ10094" t="s">
        <v>107</v>
      </c>
      <c r="ET10094" t="s">
        <v>106</v>
      </c>
      <c r="EU10094" t="s">
        <v>113</v>
      </c>
      <c r="FD10094" t="s">
        <v>102</v>
      </c>
    </row>
    <row r="10095" spans="92:160" x14ac:dyDescent="0.25">
      <c r="CN10095" t="s">
        <v>3733</v>
      </c>
      <c r="CR10095" t="s">
        <v>3690</v>
      </c>
      <c r="CS10095" t="s">
        <v>110</v>
      </c>
      <c r="CT10095" t="s">
        <v>129</v>
      </c>
      <c r="CZ10095" t="s">
        <v>111</v>
      </c>
      <c r="DA10095" s="1">
        <v>45928</v>
      </c>
      <c r="DB10095">
        <v>0.75</v>
      </c>
      <c r="DF10095">
        <v>2.5</v>
      </c>
      <c r="DG10095" t="s">
        <v>114</v>
      </c>
      <c r="DO10095" t="s">
        <v>3734</v>
      </c>
      <c r="EL10095" t="s">
        <v>112</v>
      </c>
      <c r="EQ10095" t="s">
        <v>109</v>
      </c>
      <c r="ET10095" t="s">
        <v>108</v>
      </c>
      <c r="EU10095" t="s">
        <v>113</v>
      </c>
      <c r="FD10095" t="s">
        <v>102</v>
      </c>
    </row>
    <row r="10096" spans="92:160" x14ac:dyDescent="0.25">
      <c r="CN10096" t="s">
        <v>3733</v>
      </c>
      <c r="CR10096" t="s">
        <v>3690</v>
      </c>
      <c r="CS10096" t="s">
        <v>110</v>
      </c>
      <c r="CT10096" t="s">
        <v>129</v>
      </c>
      <c r="CZ10096" t="s">
        <v>111</v>
      </c>
      <c r="DA10096" s="1">
        <v>45928</v>
      </c>
      <c r="DB10096">
        <v>0.75</v>
      </c>
      <c r="DF10096">
        <v>2.5</v>
      </c>
      <c r="DG10096" t="s">
        <v>114</v>
      </c>
      <c r="DO10096" t="s">
        <v>3734</v>
      </c>
      <c r="EH10096">
        <v>2550</v>
      </c>
      <c r="EI10096" t="s">
        <v>83</v>
      </c>
      <c r="EL10096" t="s">
        <v>112</v>
      </c>
      <c r="EQ10096" t="s">
        <v>84</v>
      </c>
      <c r="ES10096">
        <v>20.7</v>
      </c>
      <c r="ET10096" t="s">
        <v>85</v>
      </c>
      <c r="EU10096" t="s">
        <v>113</v>
      </c>
      <c r="FD10096" t="s">
        <v>102</v>
      </c>
    </row>
    <row r="10097" spans="92:160" x14ac:dyDescent="0.25">
      <c r="CN10097" t="s">
        <v>3733</v>
      </c>
      <c r="CR10097" t="s">
        <v>3691</v>
      </c>
      <c r="CS10097" t="s">
        <v>110</v>
      </c>
      <c r="CT10097" t="s">
        <v>129</v>
      </c>
      <c r="CZ10097" t="s">
        <v>111</v>
      </c>
      <c r="DA10097" s="1">
        <v>45928</v>
      </c>
      <c r="DB10097">
        <v>0.75</v>
      </c>
      <c r="DF10097">
        <v>2</v>
      </c>
      <c r="DG10097" t="s">
        <v>114</v>
      </c>
      <c r="DO10097" t="s">
        <v>3734</v>
      </c>
      <c r="EL10097" t="s">
        <v>112</v>
      </c>
      <c r="EQ10097" t="s">
        <v>107</v>
      </c>
      <c r="ET10097" t="s">
        <v>106</v>
      </c>
      <c r="EU10097" t="s">
        <v>113</v>
      </c>
      <c r="FD10097" t="s">
        <v>102</v>
      </c>
    </row>
    <row r="10098" spans="92:160" x14ac:dyDescent="0.25">
      <c r="CN10098" t="s">
        <v>3733</v>
      </c>
      <c r="CR10098" t="s">
        <v>3691</v>
      </c>
      <c r="CS10098" t="s">
        <v>110</v>
      </c>
      <c r="CT10098" t="s">
        <v>129</v>
      </c>
      <c r="CZ10098" t="s">
        <v>111</v>
      </c>
      <c r="DA10098" s="1">
        <v>45928</v>
      </c>
      <c r="DB10098">
        <v>0.75</v>
      </c>
      <c r="DF10098">
        <v>2</v>
      </c>
      <c r="DG10098" t="s">
        <v>114</v>
      </c>
      <c r="DO10098" t="s">
        <v>3734</v>
      </c>
      <c r="EL10098" t="s">
        <v>112</v>
      </c>
      <c r="EQ10098" t="s">
        <v>109</v>
      </c>
      <c r="ET10098" t="s">
        <v>108</v>
      </c>
      <c r="EU10098" t="s">
        <v>113</v>
      </c>
      <c r="FD10098" t="s">
        <v>102</v>
      </c>
    </row>
    <row r="10099" spans="92:160" x14ac:dyDescent="0.25">
      <c r="CN10099" t="s">
        <v>3733</v>
      </c>
      <c r="CR10099" t="s">
        <v>3691</v>
      </c>
      <c r="CS10099" t="s">
        <v>110</v>
      </c>
      <c r="CT10099" t="s">
        <v>129</v>
      </c>
      <c r="CZ10099" t="s">
        <v>111</v>
      </c>
      <c r="DA10099" s="1">
        <v>45928</v>
      </c>
      <c r="DB10099">
        <v>0.75</v>
      </c>
      <c r="DF10099">
        <v>2</v>
      </c>
      <c r="DG10099" t="s">
        <v>114</v>
      </c>
      <c r="DO10099" t="s">
        <v>3734</v>
      </c>
      <c r="EH10099">
        <v>2550</v>
      </c>
      <c r="EI10099" t="s">
        <v>83</v>
      </c>
      <c r="EL10099" t="s">
        <v>112</v>
      </c>
      <c r="EQ10099" t="s">
        <v>84</v>
      </c>
      <c r="ES10099">
        <v>20.8</v>
      </c>
      <c r="ET10099" t="s">
        <v>85</v>
      </c>
      <c r="EU10099" t="s">
        <v>113</v>
      </c>
      <c r="FD10099" t="s">
        <v>102</v>
      </c>
    </row>
    <row r="10100" spans="92:160" x14ac:dyDescent="0.25">
      <c r="CN10100" t="s">
        <v>3733</v>
      </c>
      <c r="CR10100" t="s">
        <v>3692</v>
      </c>
      <c r="CS10100" t="s">
        <v>110</v>
      </c>
      <c r="CT10100" t="s">
        <v>129</v>
      </c>
      <c r="CZ10100" t="s">
        <v>111</v>
      </c>
      <c r="DA10100" s="1">
        <v>45928</v>
      </c>
      <c r="DB10100">
        <v>0.75</v>
      </c>
      <c r="DF10100">
        <v>1.5</v>
      </c>
      <c r="DG10100" t="s">
        <v>114</v>
      </c>
      <c r="DO10100" t="s">
        <v>3734</v>
      </c>
      <c r="EL10100" t="s">
        <v>112</v>
      </c>
      <c r="EQ10100" t="s">
        <v>107</v>
      </c>
      <c r="ET10100" t="s">
        <v>106</v>
      </c>
      <c r="EU10100" t="s">
        <v>113</v>
      </c>
      <c r="FD10100" t="s">
        <v>102</v>
      </c>
    </row>
    <row r="10101" spans="92:160" x14ac:dyDescent="0.25">
      <c r="CN10101" t="s">
        <v>3733</v>
      </c>
      <c r="CR10101" t="s">
        <v>3692</v>
      </c>
      <c r="CS10101" t="s">
        <v>110</v>
      </c>
      <c r="CT10101" t="s">
        <v>129</v>
      </c>
      <c r="CZ10101" t="s">
        <v>111</v>
      </c>
      <c r="DA10101" s="1">
        <v>45928</v>
      </c>
      <c r="DB10101">
        <v>0.75</v>
      </c>
      <c r="DF10101">
        <v>1.5</v>
      </c>
      <c r="DG10101" t="s">
        <v>114</v>
      </c>
      <c r="DO10101" t="s">
        <v>3734</v>
      </c>
      <c r="EL10101" t="s">
        <v>112</v>
      </c>
      <c r="EQ10101" t="s">
        <v>109</v>
      </c>
      <c r="ET10101" t="s">
        <v>108</v>
      </c>
      <c r="EU10101" t="s">
        <v>113</v>
      </c>
      <c r="FD10101" t="s">
        <v>102</v>
      </c>
    </row>
    <row r="10102" spans="92:160" x14ac:dyDescent="0.25">
      <c r="CN10102" t="s">
        <v>3733</v>
      </c>
      <c r="CR10102" t="s">
        <v>3692</v>
      </c>
      <c r="CS10102" t="s">
        <v>110</v>
      </c>
      <c r="CT10102" t="s">
        <v>129</v>
      </c>
      <c r="CZ10102" t="s">
        <v>111</v>
      </c>
      <c r="DA10102" s="1">
        <v>45928</v>
      </c>
      <c r="DB10102">
        <v>0.75</v>
      </c>
      <c r="DF10102">
        <v>1.5</v>
      </c>
      <c r="DG10102" t="s">
        <v>114</v>
      </c>
      <c r="DO10102" t="s">
        <v>3734</v>
      </c>
      <c r="EH10102">
        <v>2550</v>
      </c>
      <c r="EI10102" t="s">
        <v>83</v>
      </c>
      <c r="EL10102" t="s">
        <v>112</v>
      </c>
      <c r="EQ10102" t="s">
        <v>84</v>
      </c>
      <c r="ES10102">
        <v>20.7</v>
      </c>
      <c r="ET10102" t="s">
        <v>85</v>
      </c>
      <c r="EU10102" t="s">
        <v>113</v>
      </c>
      <c r="FD10102" t="s">
        <v>102</v>
      </c>
    </row>
    <row r="10103" spans="92:160" x14ac:dyDescent="0.25">
      <c r="CN10103" t="s">
        <v>3733</v>
      </c>
      <c r="CR10103" t="s">
        <v>3693</v>
      </c>
      <c r="CS10103" t="s">
        <v>110</v>
      </c>
      <c r="CT10103" t="s">
        <v>129</v>
      </c>
      <c r="CZ10103" t="s">
        <v>111</v>
      </c>
      <c r="DA10103" s="1">
        <v>45928</v>
      </c>
      <c r="DB10103">
        <v>0.75</v>
      </c>
      <c r="DF10103">
        <v>1</v>
      </c>
      <c r="DG10103" t="s">
        <v>114</v>
      </c>
      <c r="DO10103" t="s">
        <v>3734</v>
      </c>
      <c r="EL10103" t="s">
        <v>112</v>
      </c>
      <c r="EQ10103" t="s">
        <v>107</v>
      </c>
      <c r="ET10103" t="s">
        <v>106</v>
      </c>
      <c r="EU10103" t="s">
        <v>113</v>
      </c>
      <c r="FD10103" t="s">
        <v>102</v>
      </c>
    </row>
    <row r="10104" spans="92:160" x14ac:dyDescent="0.25">
      <c r="CN10104" t="s">
        <v>3733</v>
      </c>
      <c r="CR10104" t="s">
        <v>3693</v>
      </c>
      <c r="CS10104" t="s">
        <v>110</v>
      </c>
      <c r="CT10104" t="s">
        <v>129</v>
      </c>
      <c r="CZ10104" t="s">
        <v>111</v>
      </c>
      <c r="DA10104" s="1">
        <v>45928</v>
      </c>
      <c r="DB10104">
        <v>0.75</v>
      </c>
      <c r="DF10104">
        <v>1</v>
      </c>
      <c r="DG10104" t="s">
        <v>114</v>
      </c>
      <c r="DO10104" t="s">
        <v>3734</v>
      </c>
      <c r="EL10104" t="s">
        <v>112</v>
      </c>
      <c r="EQ10104" t="s">
        <v>109</v>
      </c>
      <c r="ET10104" t="s">
        <v>108</v>
      </c>
      <c r="EU10104" t="s">
        <v>113</v>
      </c>
      <c r="FD10104" t="s">
        <v>102</v>
      </c>
    </row>
    <row r="10105" spans="92:160" x14ac:dyDescent="0.25">
      <c r="CN10105" t="s">
        <v>3733</v>
      </c>
      <c r="CR10105" t="s">
        <v>3693</v>
      </c>
      <c r="CS10105" t="s">
        <v>110</v>
      </c>
      <c r="CT10105" t="s">
        <v>129</v>
      </c>
      <c r="CZ10105" t="s">
        <v>111</v>
      </c>
      <c r="DA10105" s="1">
        <v>45928</v>
      </c>
      <c r="DB10105">
        <v>0.75</v>
      </c>
      <c r="DF10105">
        <v>1</v>
      </c>
      <c r="DG10105" t="s">
        <v>114</v>
      </c>
      <c r="DO10105" t="s">
        <v>3734</v>
      </c>
      <c r="EH10105">
        <v>2550</v>
      </c>
      <c r="EI10105" t="s">
        <v>83</v>
      </c>
      <c r="EL10105" t="s">
        <v>112</v>
      </c>
      <c r="EQ10105" t="s">
        <v>84</v>
      </c>
      <c r="ES10105">
        <v>20.8</v>
      </c>
      <c r="ET10105" t="s">
        <v>85</v>
      </c>
      <c r="EU10105" t="s">
        <v>113</v>
      </c>
      <c r="FD10105" t="s">
        <v>102</v>
      </c>
    </row>
    <row r="10106" spans="92:160" x14ac:dyDescent="0.25">
      <c r="CN10106" t="s">
        <v>3733</v>
      </c>
      <c r="CR10106" t="s">
        <v>3694</v>
      </c>
      <c r="CS10106" t="s">
        <v>110</v>
      </c>
      <c r="CT10106" t="s">
        <v>129</v>
      </c>
      <c r="CZ10106" t="s">
        <v>111</v>
      </c>
      <c r="DA10106" s="1">
        <v>45928</v>
      </c>
      <c r="DB10106">
        <v>0.75</v>
      </c>
      <c r="DF10106">
        <v>0.5</v>
      </c>
      <c r="DG10106" t="s">
        <v>114</v>
      </c>
      <c r="DO10106" t="s">
        <v>3734</v>
      </c>
      <c r="EL10106" t="s">
        <v>112</v>
      </c>
      <c r="EQ10106" t="s">
        <v>107</v>
      </c>
      <c r="ET10106" t="s">
        <v>106</v>
      </c>
      <c r="EU10106" t="s">
        <v>113</v>
      </c>
      <c r="FD10106" t="s">
        <v>102</v>
      </c>
    </row>
    <row r="10107" spans="92:160" x14ac:dyDescent="0.25">
      <c r="CN10107" t="s">
        <v>3733</v>
      </c>
      <c r="CR10107" t="s">
        <v>3694</v>
      </c>
      <c r="CS10107" t="s">
        <v>110</v>
      </c>
      <c r="CT10107" t="s">
        <v>129</v>
      </c>
      <c r="CZ10107" t="s">
        <v>111</v>
      </c>
      <c r="DA10107" s="1">
        <v>45928</v>
      </c>
      <c r="DB10107">
        <v>0.75</v>
      </c>
      <c r="DF10107">
        <v>0.5</v>
      </c>
      <c r="DG10107" t="s">
        <v>114</v>
      </c>
      <c r="DO10107" t="s">
        <v>3734</v>
      </c>
      <c r="EL10107" t="s">
        <v>112</v>
      </c>
      <c r="EQ10107" t="s">
        <v>109</v>
      </c>
      <c r="ET10107" t="s">
        <v>108</v>
      </c>
      <c r="EU10107" t="s">
        <v>113</v>
      </c>
      <c r="FD10107" t="s">
        <v>102</v>
      </c>
    </row>
    <row r="10108" spans="92:160" x14ac:dyDescent="0.25">
      <c r="CN10108" t="s">
        <v>3733</v>
      </c>
      <c r="CR10108" t="s">
        <v>3694</v>
      </c>
      <c r="CS10108" t="s">
        <v>110</v>
      </c>
      <c r="CT10108" t="s">
        <v>129</v>
      </c>
      <c r="CZ10108" t="s">
        <v>111</v>
      </c>
      <c r="DA10108" s="1">
        <v>45928</v>
      </c>
      <c r="DB10108">
        <v>0.75</v>
      </c>
      <c r="DF10108">
        <v>0.5</v>
      </c>
      <c r="DG10108" t="s">
        <v>114</v>
      </c>
      <c r="DO10108" t="s">
        <v>3734</v>
      </c>
      <c r="EH10108">
        <v>2550</v>
      </c>
      <c r="EI10108" t="s">
        <v>83</v>
      </c>
      <c r="EL10108" t="s">
        <v>112</v>
      </c>
      <c r="EQ10108" t="s">
        <v>84</v>
      </c>
      <c r="ES10108">
        <v>20.8</v>
      </c>
      <c r="ET10108" t="s">
        <v>85</v>
      </c>
      <c r="EU10108" t="s">
        <v>113</v>
      </c>
      <c r="FD10108" t="s">
        <v>102</v>
      </c>
    </row>
    <row r="10109" spans="92:160" x14ac:dyDescent="0.25">
      <c r="CN10109" t="s">
        <v>3735</v>
      </c>
      <c r="CR10109" t="s">
        <v>3695</v>
      </c>
      <c r="CS10109" t="s">
        <v>110</v>
      </c>
      <c r="CT10109" t="s">
        <v>129</v>
      </c>
      <c r="CZ10109" t="s">
        <v>111</v>
      </c>
      <c r="DA10109" s="1">
        <v>45825</v>
      </c>
      <c r="DB10109">
        <v>0.41666666666666669</v>
      </c>
      <c r="DF10109">
        <v>0.1</v>
      </c>
      <c r="DG10109" t="s">
        <v>114</v>
      </c>
      <c r="DO10109" t="s">
        <v>3736</v>
      </c>
      <c r="EH10109" t="s">
        <v>105</v>
      </c>
      <c r="EI10109" t="s">
        <v>104</v>
      </c>
      <c r="EL10109" t="s">
        <v>112</v>
      </c>
      <c r="EQ10109" t="s">
        <v>107</v>
      </c>
      <c r="ES10109">
        <v>9.0299999999999994</v>
      </c>
      <c r="ET10109" t="s">
        <v>106</v>
      </c>
      <c r="EU10109" t="s">
        <v>113</v>
      </c>
      <c r="FD10109" t="s">
        <v>102</v>
      </c>
    </row>
    <row r="10110" spans="92:160" x14ac:dyDescent="0.25">
      <c r="CN10110" t="s">
        <v>3735</v>
      </c>
      <c r="CR10110" t="s">
        <v>3695</v>
      </c>
      <c r="CS10110" t="s">
        <v>110</v>
      </c>
      <c r="CT10110" t="s">
        <v>129</v>
      </c>
      <c r="CZ10110" t="s">
        <v>111</v>
      </c>
      <c r="DA10110" s="1">
        <v>45825</v>
      </c>
      <c r="DB10110">
        <v>0.41666666666666669</v>
      </c>
      <c r="DF10110">
        <v>0.1</v>
      </c>
      <c r="DG10110" t="s">
        <v>114</v>
      </c>
      <c r="DO10110" t="s">
        <v>3736</v>
      </c>
      <c r="EH10110" t="s">
        <v>105</v>
      </c>
      <c r="EI10110" t="s">
        <v>104</v>
      </c>
      <c r="EL10110" t="s">
        <v>112</v>
      </c>
      <c r="EQ10110" t="s">
        <v>109</v>
      </c>
      <c r="ES10110">
        <v>100</v>
      </c>
      <c r="ET10110" t="s">
        <v>108</v>
      </c>
      <c r="EU10110" t="s">
        <v>113</v>
      </c>
      <c r="FD10110" t="s">
        <v>102</v>
      </c>
    </row>
    <row r="10111" spans="92:160" x14ac:dyDescent="0.25">
      <c r="CN10111" t="s">
        <v>3735</v>
      </c>
      <c r="CR10111" t="s">
        <v>3695</v>
      </c>
      <c r="CS10111" t="s">
        <v>110</v>
      </c>
      <c r="CT10111" t="s">
        <v>129</v>
      </c>
      <c r="CZ10111" t="s">
        <v>111</v>
      </c>
      <c r="DA10111" s="1">
        <v>45825</v>
      </c>
      <c r="DB10111">
        <v>0.41666666666666669</v>
      </c>
      <c r="DF10111">
        <v>0.1</v>
      </c>
      <c r="DG10111" t="s">
        <v>114</v>
      </c>
      <c r="DO10111" t="s">
        <v>3736</v>
      </c>
      <c r="EH10111">
        <v>2550</v>
      </c>
      <c r="EI10111" t="s">
        <v>83</v>
      </c>
      <c r="EL10111" t="s">
        <v>112</v>
      </c>
      <c r="EQ10111" t="s">
        <v>84</v>
      </c>
      <c r="ES10111">
        <v>19.5</v>
      </c>
      <c r="ET10111" t="s">
        <v>85</v>
      </c>
      <c r="EU10111" t="s">
        <v>113</v>
      </c>
      <c r="FD10111" t="s">
        <v>102</v>
      </c>
    </row>
    <row r="10112" spans="92:160" x14ac:dyDescent="0.25">
      <c r="CN10112" t="s">
        <v>3735</v>
      </c>
      <c r="CR10112" t="s">
        <v>3696</v>
      </c>
      <c r="CS10112" t="s">
        <v>110</v>
      </c>
      <c r="CT10112" t="s">
        <v>129</v>
      </c>
      <c r="CZ10112" t="s">
        <v>111</v>
      </c>
      <c r="DA10112" s="1">
        <v>45825</v>
      </c>
      <c r="DB10112">
        <v>0.41666666666666669</v>
      </c>
      <c r="DF10112">
        <v>1</v>
      </c>
      <c r="DG10112" t="s">
        <v>114</v>
      </c>
      <c r="DO10112" t="s">
        <v>3736</v>
      </c>
      <c r="EH10112" t="s">
        <v>105</v>
      </c>
      <c r="EI10112" t="s">
        <v>104</v>
      </c>
      <c r="EL10112" t="s">
        <v>112</v>
      </c>
      <c r="EQ10112" t="s">
        <v>107</v>
      </c>
      <c r="ES10112">
        <v>9.02</v>
      </c>
      <c r="ET10112" t="s">
        <v>106</v>
      </c>
      <c r="EU10112" t="s">
        <v>113</v>
      </c>
      <c r="FD10112" t="s">
        <v>102</v>
      </c>
    </row>
    <row r="10113" spans="92:160" x14ac:dyDescent="0.25">
      <c r="CN10113" t="s">
        <v>3735</v>
      </c>
      <c r="CR10113" t="s">
        <v>3696</v>
      </c>
      <c r="CS10113" t="s">
        <v>110</v>
      </c>
      <c r="CT10113" t="s">
        <v>129</v>
      </c>
      <c r="CZ10113" t="s">
        <v>111</v>
      </c>
      <c r="DA10113" s="1">
        <v>45825</v>
      </c>
      <c r="DB10113">
        <v>0.41666666666666669</v>
      </c>
      <c r="DF10113">
        <v>1</v>
      </c>
      <c r="DG10113" t="s">
        <v>114</v>
      </c>
      <c r="DO10113" t="s">
        <v>3736</v>
      </c>
      <c r="EH10113" t="s">
        <v>105</v>
      </c>
      <c r="EI10113" t="s">
        <v>104</v>
      </c>
      <c r="EL10113" t="s">
        <v>112</v>
      </c>
      <c r="EQ10113" t="s">
        <v>109</v>
      </c>
      <c r="ES10113">
        <v>100</v>
      </c>
      <c r="ET10113" t="s">
        <v>108</v>
      </c>
      <c r="EU10113" t="s">
        <v>113</v>
      </c>
      <c r="FD10113" t="s">
        <v>102</v>
      </c>
    </row>
    <row r="10114" spans="92:160" x14ac:dyDescent="0.25">
      <c r="CN10114" t="s">
        <v>3735</v>
      </c>
      <c r="CR10114" t="s">
        <v>3696</v>
      </c>
      <c r="CS10114" t="s">
        <v>110</v>
      </c>
      <c r="CT10114" t="s">
        <v>129</v>
      </c>
      <c r="CZ10114" t="s">
        <v>111</v>
      </c>
      <c r="DA10114" s="1">
        <v>45825</v>
      </c>
      <c r="DB10114">
        <v>0.41666666666666669</v>
      </c>
      <c r="DF10114">
        <v>1</v>
      </c>
      <c r="DG10114" t="s">
        <v>114</v>
      </c>
      <c r="DO10114" t="s">
        <v>3736</v>
      </c>
      <c r="EH10114">
        <v>2550</v>
      </c>
      <c r="EI10114" t="s">
        <v>83</v>
      </c>
      <c r="EL10114" t="s">
        <v>112</v>
      </c>
      <c r="EQ10114" t="s">
        <v>84</v>
      </c>
      <c r="ES10114">
        <v>19.5</v>
      </c>
      <c r="ET10114" t="s">
        <v>85</v>
      </c>
      <c r="EU10114" t="s">
        <v>113</v>
      </c>
      <c r="FD10114" t="s">
        <v>102</v>
      </c>
    </row>
    <row r="10115" spans="92:160" x14ac:dyDescent="0.25">
      <c r="CN10115" t="s">
        <v>3735</v>
      </c>
      <c r="CR10115" t="s">
        <v>3697</v>
      </c>
      <c r="CS10115" t="s">
        <v>110</v>
      </c>
      <c r="CT10115" t="s">
        <v>129</v>
      </c>
      <c r="CZ10115" t="s">
        <v>111</v>
      </c>
      <c r="DA10115" s="1">
        <v>45825</v>
      </c>
      <c r="DB10115">
        <v>0.41666666666666669</v>
      </c>
      <c r="DF10115">
        <v>2</v>
      </c>
      <c r="DG10115" t="s">
        <v>114</v>
      </c>
      <c r="DO10115" t="s">
        <v>3736</v>
      </c>
      <c r="EH10115" t="s">
        <v>105</v>
      </c>
      <c r="EI10115" t="s">
        <v>104</v>
      </c>
      <c r="EL10115" t="s">
        <v>112</v>
      </c>
      <c r="EQ10115" t="s">
        <v>107</v>
      </c>
      <c r="ES10115">
        <v>9.02</v>
      </c>
      <c r="ET10115" t="s">
        <v>106</v>
      </c>
      <c r="EU10115" t="s">
        <v>113</v>
      </c>
      <c r="FD10115" t="s">
        <v>102</v>
      </c>
    </row>
    <row r="10116" spans="92:160" x14ac:dyDescent="0.25">
      <c r="CN10116" t="s">
        <v>3735</v>
      </c>
      <c r="CR10116" t="s">
        <v>3697</v>
      </c>
      <c r="CS10116" t="s">
        <v>110</v>
      </c>
      <c r="CT10116" t="s">
        <v>129</v>
      </c>
      <c r="CZ10116" t="s">
        <v>111</v>
      </c>
      <c r="DA10116" s="1">
        <v>45825</v>
      </c>
      <c r="DB10116">
        <v>0.41666666666666669</v>
      </c>
      <c r="DF10116">
        <v>2</v>
      </c>
      <c r="DG10116" t="s">
        <v>114</v>
      </c>
      <c r="DO10116" t="s">
        <v>3736</v>
      </c>
      <c r="EH10116" t="s">
        <v>105</v>
      </c>
      <c r="EI10116" t="s">
        <v>104</v>
      </c>
      <c r="EL10116" t="s">
        <v>112</v>
      </c>
      <c r="EQ10116" t="s">
        <v>109</v>
      </c>
      <c r="ES10116">
        <v>100</v>
      </c>
      <c r="ET10116" t="s">
        <v>108</v>
      </c>
      <c r="EU10116" t="s">
        <v>113</v>
      </c>
      <c r="FD10116" t="s">
        <v>102</v>
      </c>
    </row>
    <row r="10117" spans="92:160" x14ac:dyDescent="0.25">
      <c r="CN10117" t="s">
        <v>3735</v>
      </c>
      <c r="CR10117" t="s">
        <v>3697</v>
      </c>
      <c r="CS10117" t="s">
        <v>110</v>
      </c>
      <c r="CT10117" t="s">
        <v>129</v>
      </c>
      <c r="CZ10117" t="s">
        <v>111</v>
      </c>
      <c r="DA10117" s="1">
        <v>45825</v>
      </c>
      <c r="DB10117">
        <v>0.41666666666666669</v>
      </c>
      <c r="DF10117">
        <v>2</v>
      </c>
      <c r="DG10117" t="s">
        <v>114</v>
      </c>
      <c r="DO10117" t="s">
        <v>3736</v>
      </c>
      <c r="EH10117">
        <v>2550</v>
      </c>
      <c r="EI10117" t="s">
        <v>83</v>
      </c>
      <c r="EL10117" t="s">
        <v>112</v>
      </c>
      <c r="EQ10117" t="s">
        <v>84</v>
      </c>
      <c r="ES10117">
        <v>19.5</v>
      </c>
      <c r="ET10117" t="s">
        <v>85</v>
      </c>
      <c r="EU10117" t="s">
        <v>113</v>
      </c>
      <c r="FD10117" t="s">
        <v>102</v>
      </c>
    </row>
    <row r="10118" spans="92:160" x14ac:dyDescent="0.25">
      <c r="CN10118" t="s">
        <v>3735</v>
      </c>
      <c r="CR10118" t="s">
        <v>3698</v>
      </c>
      <c r="CS10118" t="s">
        <v>110</v>
      </c>
      <c r="CT10118" t="s">
        <v>129</v>
      </c>
      <c r="CZ10118" t="s">
        <v>111</v>
      </c>
      <c r="DA10118" s="1">
        <v>45825</v>
      </c>
      <c r="DB10118">
        <v>0.41666666666666669</v>
      </c>
      <c r="DF10118">
        <v>3</v>
      </c>
      <c r="DG10118" t="s">
        <v>114</v>
      </c>
      <c r="DO10118" t="s">
        <v>3736</v>
      </c>
      <c r="EH10118" t="s">
        <v>105</v>
      </c>
      <c r="EI10118" t="s">
        <v>104</v>
      </c>
      <c r="EL10118" t="s">
        <v>112</v>
      </c>
      <c r="EQ10118" t="s">
        <v>107</v>
      </c>
      <c r="ES10118">
        <v>8.8000000000000007</v>
      </c>
      <c r="ET10118" t="s">
        <v>106</v>
      </c>
      <c r="EU10118" t="s">
        <v>113</v>
      </c>
      <c r="FD10118" t="s">
        <v>102</v>
      </c>
    </row>
    <row r="10119" spans="92:160" x14ac:dyDescent="0.25">
      <c r="CN10119" t="s">
        <v>3735</v>
      </c>
      <c r="CR10119" t="s">
        <v>3698</v>
      </c>
      <c r="CS10119" t="s">
        <v>110</v>
      </c>
      <c r="CT10119" t="s">
        <v>129</v>
      </c>
      <c r="CZ10119" t="s">
        <v>111</v>
      </c>
      <c r="DA10119" s="1">
        <v>45825</v>
      </c>
      <c r="DB10119">
        <v>0.41666666666666669</v>
      </c>
      <c r="DF10119">
        <v>3</v>
      </c>
      <c r="DG10119" t="s">
        <v>114</v>
      </c>
      <c r="DO10119" t="s">
        <v>3736</v>
      </c>
      <c r="EH10119" t="s">
        <v>105</v>
      </c>
      <c r="EI10119" t="s">
        <v>104</v>
      </c>
      <c r="EL10119" t="s">
        <v>112</v>
      </c>
      <c r="EQ10119" t="s">
        <v>109</v>
      </c>
      <c r="ES10119">
        <v>97.5</v>
      </c>
      <c r="ET10119" t="s">
        <v>108</v>
      </c>
      <c r="EU10119" t="s">
        <v>113</v>
      </c>
      <c r="FD10119" t="s">
        <v>102</v>
      </c>
    </row>
    <row r="10120" spans="92:160" x14ac:dyDescent="0.25">
      <c r="CN10120" t="s">
        <v>3735</v>
      </c>
      <c r="CR10120" t="s">
        <v>3698</v>
      </c>
      <c r="CS10120" t="s">
        <v>110</v>
      </c>
      <c r="CT10120" t="s">
        <v>129</v>
      </c>
      <c r="CZ10120" t="s">
        <v>111</v>
      </c>
      <c r="DA10120" s="1">
        <v>45825</v>
      </c>
      <c r="DB10120">
        <v>0.41666666666666669</v>
      </c>
      <c r="DF10120">
        <v>3</v>
      </c>
      <c r="DG10120" t="s">
        <v>114</v>
      </c>
      <c r="DO10120" t="s">
        <v>3736</v>
      </c>
      <c r="EH10120">
        <v>2550</v>
      </c>
      <c r="EI10120" t="s">
        <v>83</v>
      </c>
      <c r="EL10120" t="s">
        <v>112</v>
      </c>
      <c r="EQ10120" t="s">
        <v>84</v>
      </c>
      <c r="ES10120">
        <v>19.5</v>
      </c>
      <c r="ET10120" t="s">
        <v>85</v>
      </c>
      <c r="EU10120" t="s">
        <v>113</v>
      </c>
      <c r="FD10120" t="s">
        <v>102</v>
      </c>
    </row>
    <row r="10121" spans="92:160" x14ac:dyDescent="0.25">
      <c r="CN10121" t="s">
        <v>3735</v>
      </c>
      <c r="CR10121" t="s">
        <v>3699</v>
      </c>
      <c r="CS10121" t="s">
        <v>110</v>
      </c>
      <c r="CT10121" t="s">
        <v>129</v>
      </c>
      <c r="CZ10121" t="s">
        <v>111</v>
      </c>
      <c r="DA10121" s="1">
        <v>45825</v>
      </c>
      <c r="DB10121">
        <v>0.41666666666666669</v>
      </c>
      <c r="DF10121">
        <v>4</v>
      </c>
      <c r="DG10121" t="s">
        <v>114</v>
      </c>
      <c r="DO10121" t="s">
        <v>3736</v>
      </c>
      <c r="EH10121" t="s">
        <v>105</v>
      </c>
      <c r="EI10121" t="s">
        <v>104</v>
      </c>
      <c r="EL10121" t="s">
        <v>112</v>
      </c>
      <c r="EQ10121" t="s">
        <v>107</v>
      </c>
      <c r="ES10121">
        <v>8.51</v>
      </c>
      <c r="ET10121" t="s">
        <v>106</v>
      </c>
      <c r="EU10121" t="s">
        <v>113</v>
      </c>
      <c r="FD10121" t="s">
        <v>102</v>
      </c>
    </row>
    <row r="10122" spans="92:160" x14ac:dyDescent="0.25">
      <c r="CN10122" t="s">
        <v>3735</v>
      </c>
      <c r="CR10122" t="s">
        <v>3699</v>
      </c>
      <c r="CS10122" t="s">
        <v>110</v>
      </c>
      <c r="CT10122" t="s">
        <v>129</v>
      </c>
      <c r="CZ10122" t="s">
        <v>111</v>
      </c>
      <c r="DA10122" s="1">
        <v>45825</v>
      </c>
      <c r="DB10122">
        <v>0.41666666666666669</v>
      </c>
      <c r="DF10122">
        <v>4</v>
      </c>
      <c r="DG10122" t="s">
        <v>114</v>
      </c>
      <c r="DO10122" t="s">
        <v>3736</v>
      </c>
      <c r="EH10122" t="s">
        <v>105</v>
      </c>
      <c r="EI10122" t="s">
        <v>104</v>
      </c>
      <c r="EL10122" t="s">
        <v>112</v>
      </c>
      <c r="EQ10122" t="s">
        <v>109</v>
      </c>
      <c r="ES10122">
        <v>92.8</v>
      </c>
      <c r="ET10122" t="s">
        <v>108</v>
      </c>
      <c r="EU10122" t="s">
        <v>113</v>
      </c>
      <c r="FD10122" t="s">
        <v>102</v>
      </c>
    </row>
    <row r="10123" spans="92:160" x14ac:dyDescent="0.25">
      <c r="CN10123" t="s">
        <v>3735</v>
      </c>
      <c r="CR10123" t="s">
        <v>3699</v>
      </c>
      <c r="CS10123" t="s">
        <v>110</v>
      </c>
      <c r="CT10123" t="s">
        <v>129</v>
      </c>
      <c r="CZ10123" t="s">
        <v>111</v>
      </c>
      <c r="DA10123" s="1">
        <v>45825</v>
      </c>
      <c r="DB10123">
        <v>0.41666666666666669</v>
      </c>
      <c r="DF10123">
        <v>4</v>
      </c>
      <c r="DG10123" t="s">
        <v>114</v>
      </c>
      <c r="DO10123" t="s">
        <v>3736</v>
      </c>
      <c r="EH10123">
        <v>2550</v>
      </c>
      <c r="EI10123" t="s">
        <v>83</v>
      </c>
      <c r="EL10123" t="s">
        <v>112</v>
      </c>
      <c r="EQ10123" t="s">
        <v>84</v>
      </c>
      <c r="ES10123">
        <v>18.7</v>
      </c>
      <c r="ET10123" t="s">
        <v>85</v>
      </c>
      <c r="EU10123" t="s">
        <v>113</v>
      </c>
      <c r="FD10123" t="s">
        <v>102</v>
      </c>
    </row>
    <row r="10124" spans="92:160" x14ac:dyDescent="0.25">
      <c r="CN10124" t="s">
        <v>3735</v>
      </c>
      <c r="CR10124" t="s">
        <v>3700</v>
      </c>
      <c r="CS10124" t="s">
        <v>110</v>
      </c>
      <c r="CT10124" t="s">
        <v>129</v>
      </c>
      <c r="CZ10124" t="s">
        <v>111</v>
      </c>
      <c r="DA10124" s="1">
        <v>45825</v>
      </c>
      <c r="DB10124">
        <v>0.41666666666666669</v>
      </c>
      <c r="DF10124">
        <v>5</v>
      </c>
      <c r="DG10124" t="s">
        <v>114</v>
      </c>
      <c r="DO10124" t="s">
        <v>3736</v>
      </c>
      <c r="EH10124" t="s">
        <v>105</v>
      </c>
      <c r="EI10124" t="s">
        <v>104</v>
      </c>
      <c r="EL10124" t="s">
        <v>112</v>
      </c>
      <c r="EQ10124" t="s">
        <v>107</v>
      </c>
      <c r="ES10124">
        <v>8.18</v>
      </c>
      <c r="ET10124" t="s">
        <v>106</v>
      </c>
      <c r="EU10124" t="s">
        <v>113</v>
      </c>
      <c r="FD10124" t="s">
        <v>102</v>
      </c>
    </row>
    <row r="10125" spans="92:160" x14ac:dyDescent="0.25">
      <c r="CN10125" t="s">
        <v>3735</v>
      </c>
      <c r="CR10125" t="s">
        <v>3700</v>
      </c>
      <c r="CS10125" t="s">
        <v>110</v>
      </c>
      <c r="CT10125" t="s">
        <v>129</v>
      </c>
      <c r="CZ10125" t="s">
        <v>111</v>
      </c>
      <c r="DA10125" s="1">
        <v>45825</v>
      </c>
      <c r="DB10125">
        <v>0.41666666666666669</v>
      </c>
      <c r="DF10125">
        <v>5</v>
      </c>
      <c r="DG10125" t="s">
        <v>114</v>
      </c>
      <c r="DO10125" t="s">
        <v>3736</v>
      </c>
      <c r="EH10125" t="s">
        <v>105</v>
      </c>
      <c r="EI10125" t="s">
        <v>104</v>
      </c>
      <c r="EL10125" t="s">
        <v>112</v>
      </c>
      <c r="EQ10125" t="s">
        <v>109</v>
      </c>
      <c r="ES10125">
        <v>86.8</v>
      </c>
      <c r="ET10125" t="s">
        <v>108</v>
      </c>
      <c r="EU10125" t="s">
        <v>113</v>
      </c>
      <c r="FD10125" t="s">
        <v>102</v>
      </c>
    </row>
    <row r="10126" spans="92:160" x14ac:dyDescent="0.25">
      <c r="CN10126" t="s">
        <v>3735</v>
      </c>
      <c r="CR10126" t="s">
        <v>3700</v>
      </c>
      <c r="CS10126" t="s">
        <v>110</v>
      </c>
      <c r="CT10126" t="s">
        <v>129</v>
      </c>
      <c r="CZ10126" t="s">
        <v>111</v>
      </c>
      <c r="DA10126" s="1">
        <v>45825</v>
      </c>
      <c r="DB10126">
        <v>0.41666666666666669</v>
      </c>
      <c r="DF10126">
        <v>5</v>
      </c>
      <c r="DG10126" t="s">
        <v>114</v>
      </c>
      <c r="DO10126" t="s">
        <v>3736</v>
      </c>
      <c r="EH10126">
        <v>2550</v>
      </c>
      <c r="EI10126" t="s">
        <v>83</v>
      </c>
      <c r="EL10126" t="s">
        <v>112</v>
      </c>
      <c r="EQ10126" t="s">
        <v>84</v>
      </c>
      <c r="ES10126">
        <v>17.399999999999999</v>
      </c>
      <c r="ET10126" t="s">
        <v>85</v>
      </c>
      <c r="EU10126" t="s">
        <v>113</v>
      </c>
      <c r="FD10126" t="s">
        <v>102</v>
      </c>
    </row>
    <row r="10127" spans="92:160" x14ac:dyDescent="0.25">
      <c r="CN10127" t="s">
        <v>3735</v>
      </c>
      <c r="CR10127" t="s">
        <v>3701</v>
      </c>
      <c r="CS10127" t="s">
        <v>110</v>
      </c>
      <c r="CT10127" t="s">
        <v>129</v>
      </c>
      <c r="CZ10127" t="s">
        <v>111</v>
      </c>
      <c r="DA10127" s="1">
        <v>45825</v>
      </c>
      <c r="DB10127">
        <v>0.41666666666666669</v>
      </c>
      <c r="DF10127">
        <v>6</v>
      </c>
      <c r="DG10127" t="s">
        <v>114</v>
      </c>
      <c r="DO10127" t="s">
        <v>3736</v>
      </c>
      <c r="EH10127" t="s">
        <v>105</v>
      </c>
      <c r="EI10127" t="s">
        <v>104</v>
      </c>
      <c r="EL10127" t="s">
        <v>112</v>
      </c>
      <c r="EQ10127" t="s">
        <v>107</v>
      </c>
      <c r="ES10127">
        <v>7.71</v>
      </c>
      <c r="ET10127" t="s">
        <v>106</v>
      </c>
      <c r="EU10127" t="s">
        <v>113</v>
      </c>
      <c r="FD10127" t="s">
        <v>102</v>
      </c>
    </row>
    <row r="10128" spans="92:160" x14ac:dyDescent="0.25">
      <c r="CN10128" t="s">
        <v>3735</v>
      </c>
      <c r="CR10128" t="s">
        <v>3701</v>
      </c>
      <c r="CS10128" t="s">
        <v>110</v>
      </c>
      <c r="CT10128" t="s">
        <v>129</v>
      </c>
      <c r="CZ10128" t="s">
        <v>111</v>
      </c>
      <c r="DA10128" s="1">
        <v>45825</v>
      </c>
      <c r="DB10128">
        <v>0.41666666666666669</v>
      </c>
      <c r="DF10128">
        <v>6</v>
      </c>
      <c r="DG10128" t="s">
        <v>114</v>
      </c>
      <c r="DO10128" t="s">
        <v>3736</v>
      </c>
      <c r="EH10128" t="s">
        <v>105</v>
      </c>
      <c r="EI10128" t="s">
        <v>104</v>
      </c>
      <c r="EL10128" t="s">
        <v>112</v>
      </c>
      <c r="EQ10128" t="s">
        <v>109</v>
      </c>
      <c r="ES10128">
        <v>72.5</v>
      </c>
      <c r="ET10128" t="s">
        <v>108</v>
      </c>
      <c r="EU10128" t="s">
        <v>113</v>
      </c>
      <c r="FD10128" t="s">
        <v>102</v>
      </c>
    </row>
    <row r="10129" spans="92:160" x14ac:dyDescent="0.25">
      <c r="CN10129" t="s">
        <v>3735</v>
      </c>
      <c r="CR10129" t="s">
        <v>3701</v>
      </c>
      <c r="CS10129" t="s">
        <v>110</v>
      </c>
      <c r="CT10129" t="s">
        <v>129</v>
      </c>
      <c r="CZ10129" t="s">
        <v>111</v>
      </c>
      <c r="DA10129" s="1">
        <v>45825</v>
      </c>
      <c r="DB10129">
        <v>0.41666666666666669</v>
      </c>
      <c r="DF10129">
        <v>6</v>
      </c>
      <c r="DG10129" t="s">
        <v>114</v>
      </c>
      <c r="DO10129" t="s">
        <v>3736</v>
      </c>
      <c r="EH10129">
        <v>2550</v>
      </c>
      <c r="EI10129" t="s">
        <v>83</v>
      </c>
      <c r="EL10129" t="s">
        <v>112</v>
      </c>
      <c r="EQ10129" t="s">
        <v>84</v>
      </c>
      <c r="ES10129">
        <v>15.4</v>
      </c>
      <c r="ET10129" t="s">
        <v>85</v>
      </c>
      <c r="EU10129" t="s">
        <v>113</v>
      </c>
      <c r="FD10129" t="s">
        <v>102</v>
      </c>
    </row>
    <row r="10130" spans="92:160" x14ac:dyDescent="0.25">
      <c r="CN10130" t="s">
        <v>3735</v>
      </c>
      <c r="CR10130" t="s">
        <v>3702</v>
      </c>
      <c r="CS10130" t="s">
        <v>110</v>
      </c>
      <c r="CT10130" t="s">
        <v>129</v>
      </c>
      <c r="CZ10130" t="s">
        <v>111</v>
      </c>
      <c r="DA10130" s="1">
        <v>45825</v>
      </c>
      <c r="DB10130">
        <v>0.41666666666666669</v>
      </c>
      <c r="DF10130">
        <v>7</v>
      </c>
      <c r="DG10130" t="s">
        <v>114</v>
      </c>
      <c r="DO10130" t="s">
        <v>3736</v>
      </c>
      <c r="EH10130" t="s">
        <v>105</v>
      </c>
      <c r="EI10130" t="s">
        <v>104</v>
      </c>
      <c r="EL10130" t="s">
        <v>112</v>
      </c>
      <c r="EQ10130" t="s">
        <v>107</v>
      </c>
      <c r="ES10130">
        <v>7.52</v>
      </c>
      <c r="ET10130" t="s">
        <v>106</v>
      </c>
      <c r="EU10130" t="s">
        <v>113</v>
      </c>
      <c r="FD10130" t="s">
        <v>102</v>
      </c>
    </row>
    <row r="10131" spans="92:160" x14ac:dyDescent="0.25">
      <c r="CN10131" t="s">
        <v>3735</v>
      </c>
      <c r="CR10131" t="s">
        <v>3702</v>
      </c>
      <c r="CS10131" t="s">
        <v>110</v>
      </c>
      <c r="CT10131" t="s">
        <v>129</v>
      </c>
      <c r="CZ10131" t="s">
        <v>111</v>
      </c>
      <c r="DA10131" s="1">
        <v>45825</v>
      </c>
      <c r="DB10131">
        <v>0.41666666666666669</v>
      </c>
      <c r="DF10131">
        <v>7</v>
      </c>
      <c r="DG10131" t="s">
        <v>114</v>
      </c>
      <c r="DO10131" t="s">
        <v>3736</v>
      </c>
      <c r="EH10131" t="s">
        <v>105</v>
      </c>
      <c r="EI10131" t="s">
        <v>104</v>
      </c>
      <c r="EL10131" t="s">
        <v>112</v>
      </c>
      <c r="EQ10131" t="s">
        <v>109</v>
      </c>
      <c r="ES10131">
        <v>74.3</v>
      </c>
      <c r="ET10131" t="s">
        <v>108</v>
      </c>
      <c r="EU10131" t="s">
        <v>113</v>
      </c>
      <c r="FD10131" t="s">
        <v>102</v>
      </c>
    </row>
    <row r="10132" spans="92:160" x14ac:dyDescent="0.25">
      <c r="CN10132" t="s">
        <v>3735</v>
      </c>
      <c r="CR10132" t="s">
        <v>3702</v>
      </c>
      <c r="CS10132" t="s">
        <v>110</v>
      </c>
      <c r="CT10132" t="s">
        <v>129</v>
      </c>
      <c r="CZ10132" t="s">
        <v>111</v>
      </c>
      <c r="DA10132" s="1">
        <v>45825</v>
      </c>
      <c r="DB10132">
        <v>0.41666666666666669</v>
      </c>
      <c r="DF10132">
        <v>7</v>
      </c>
      <c r="DG10132" t="s">
        <v>114</v>
      </c>
      <c r="DO10132" t="s">
        <v>3736</v>
      </c>
      <c r="EH10132">
        <v>2550</v>
      </c>
      <c r="EI10132" t="s">
        <v>83</v>
      </c>
      <c r="EL10132" t="s">
        <v>112</v>
      </c>
      <c r="EQ10132" t="s">
        <v>84</v>
      </c>
      <c r="ES10132">
        <v>14</v>
      </c>
      <c r="ET10132" t="s">
        <v>85</v>
      </c>
      <c r="EU10132" t="s">
        <v>113</v>
      </c>
      <c r="FD10132" t="s">
        <v>102</v>
      </c>
    </row>
    <row r="10133" spans="92:160" x14ac:dyDescent="0.25">
      <c r="CN10133" t="s">
        <v>3735</v>
      </c>
      <c r="CR10133" t="s">
        <v>3703</v>
      </c>
      <c r="CS10133" t="s">
        <v>110</v>
      </c>
      <c r="CT10133" t="s">
        <v>129</v>
      </c>
      <c r="CZ10133" t="s">
        <v>111</v>
      </c>
      <c r="DA10133" s="1">
        <v>45825</v>
      </c>
      <c r="DB10133">
        <v>0.41666666666666669</v>
      </c>
      <c r="DF10133">
        <v>8</v>
      </c>
      <c r="DG10133" t="s">
        <v>114</v>
      </c>
      <c r="DO10133" t="s">
        <v>3736</v>
      </c>
      <c r="EH10133" t="s">
        <v>105</v>
      </c>
      <c r="EI10133" t="s">
        <v>104</v>
      </c>
      <c r="EL10133" t="s">
        <v>112</v>
      </c>
      <c r="EQ10133" t="s">
        <v>107</v>
      </c>
      <c r="ES10133">
        <v>7.52</v>
      </c>
      <c r="ET10133" t="s">
        <v>106</v>
      </c>
      <c r="EU10133" t="s">
        <v>113</v>
      </c>
      <c r="FD10133" t="s">
        <v>102</v>
      </c>
    </row>
    <row r="10134" spans="92:160" x14ac:dyDescent="0.25">
      <c r="CN10134" t="s">
        <v>3735</v>
      </c>
      <c r="CR10134" t="s">
        <v>3703</v>
      </c>
      <c r="CS10134" t="s">
        <v>110</v>
      </c>
      <c r="CT10134" t="s">
        <v>129</v>
      </c>
      <c r="CZ10134" t="s">
        <v>111</v>
      </c>
      <c r="DA10134" s="1">
        <v>45825</v>
      </c>
      <c r="DB10134">
        <v>0.41666666666666669</v>
      </c>
      <c r="DF10134">
        <v>8</v>
      </c>
      <c r="DG10134" t="s">
        <v>114</v>
      </c>
      <c r="DO10134" t="s">
        <v>3736</v>
      </c>
      <c r="EH10134" t="s">
        <v>105</v>
      </c>
      <c r="EI10134" t="s">
        <v>104</v>
      </c>
      <c r="EL10134" t="s">
        <v>112</v>
      </c>
      <c r="EQ10134" t="s">
        <v>109</v>
      </c>
      <c r="ES10134">
        <v>72.900000000000006</v>
      </c>
      <c r="ET10134" t="s">
        <v>108</v>
      </c>
      <c r="EU10134" t="s">
        <v>113</v>
      </c>
      <c r="FD10134" t="s">
        <v>102</v>
      </c>
    </row>
    <row r="10135" spans="92:160" x14ac:dyDescent="0.25">
      <c r="CN10135" t="s">
        <v>3735</v>
      </c>
      <c r="CR10135" t="s">
        <v>3703</v>
      </c>
      <c r="CS10135" t="s">
        <v>110</v>
      </c>
      <c r="CT10135" t="s">
        <v>129</v>
      </c>
      <c r="CZ10135" t="s">
        <v>111</v>
      </c>
      <c r="DA10135" s="1">
        <v>45825</v>
      </c>
      <c r="DB10135">
        <v>0.41666666666666669</v>
      </c>
      <c r="DF10135">
        <v>8</v>
      </c>
      <c r="DG10135" t="s">
        <v>114</v>
      </c>
      <c r="DO10135" t="s">
        <v>3736</v>
      </c>
      <c r="EH10135">
        <v>2550</v>
      </c>
      <c r="EI10135" t="s">
        <v>83</v>
      </c>
      <c r="EL10135" t="s">
        <v>112</v>
      </c>
      <c r="EQ10135" t="s">
        <v>84</v>
      </c>
      <c r="ES10135">
        <v>13.2</v>
      </c>
      <c r="ET10135" t="s">
        <v>85</v>
      </c>
      <c r="EU10135" t="s">
        <v>113</v>
      </c>
      <c r="FD10135" t="s">
        <v>102</v>
      </c>
    </row>
    <row r="10136" spans="92:160" x14ac:dyDescent="0.25">
      <c r="CN10136" t="s">
        <v>3735</v>
      </c>
      <c r="CR10136" t="s">
        <v>3704</v>
      </c>
      <c r="CS10136" t="s">
        <v>110</v>
      </c>
      <c r="CT10136" t="s">
        <v>129</v>
      </c>
      <c r="CZ10136" t="s">
        <v>111</v>
      </c>
      <c r="DA10136" s="1">
        <v>45825</v>
      </c>
      <c r="DB10136">
        <v>0.41666666666666669</v>
      </c>
      <c r="DF10136">
        <v>9</v>
      </c>
      <c r="DG10136" t="s">
        <v>114</v>
      </c>
      <c r="DO10136" t="s">
        <v>3736</v>
      </c>
      <c r="EH10136" t="s">
        <v>105</v>
      </c>
      <c r="EI10136" t="s">
        <v>104</v>
      </c>
      <c r="EL10136" t="s">
        <v>112</v>
      </c>
      <c r="EQ10136" t="s">
        <v>107</v>
      </c>
      <c r="ES10136">
        <v>7.66</v>
      </c>
      <c r="ET10136" t="s">
        <v>106</v>
      </c>
      <c r="EU10136" t="s">
        <v>113</v>
      </c>
      <c r="FD10136" t="s">
        <v>102</v>
      </c>
    </row>
    <row r="10137" spans="92:160" x14ac:dyDescent="0.25">
      <c r="CN10137" t="s">
        <v>3735</v>
      </c>
      <c r="CR10137" t="s">
        <v>3704</v>
      </c>
      <c r="CS10137" t="s">
        <v>110</v>
      </c>
      <c r="CT10137" t="s">
        <v>129</v>
      </c>
      <c r="CZ10137" t="s">
        <v>111</v>
      </c>
      <c r="DA10137" s="1">
        <v>45825</v>
      </c>
      <c r="DB10137">
        <v>0.41666666666666669</v>
      </c>
      <c r="DF10137">
        <v>9</v>
      </c>
      <c r="DG10137" t="s">
        <v>114</v>
      </c>
      <c r="DO10137" t="s">
        <v>3736</v>
      </c>
      <c r="EH10137" t="s">
        <v>105</v>
      </c>
      <c r="EI10137" t="s">
        <v>104</v>
      </c>
      <c r="EL10137" t="s">
        <v>112</v>
      </c>
      <c r="EQ10137" t="s">
        <v>109</v>
      </c>
      <c r="ES10137">
        <v>73.3</v>
      </c>
      <c r="ET10137" t="s">
        <v>108</v>
      </c>
      <c r="EU10137" t="s">
        <v>113</v>
      </c>
      <c r="FD10137" t="s">
        <v>102</v>
      </c>
    </row>
    <row r="10138" spans="92:160" x14ac:dyDescent="0.25">
      <c r="CN10138" t="s">
        <v>3735</v>
      </c>
      <c r="CR10138" t="s">
        <v>3704</v>
      </c>
      <c r="CS10138" t="s">
        <v>110</v>
      </c>
      <c r="CT10138" t="s">
        <v>129</v>
      </c>
      <c r="CZ10138" t="s">
        <v>111</v>
      </c>
      <c r="DA10138" s="1">
        <v>45825</v>
      </c>
      <c r="DB10138">
        <v>0.41666666666666669</v>
      </c>
      <c r="DF10138">
        <v>9</v>
      </c>
      <c r="DG10138" t="s">
        <v>114</v>
      </c>
      <c r="DO10138" t="s">
        <v>3736</v>
      </c>
      <c r="EH10138">
        <v>2550</v>
      </c>
      <c r="EI10138" t="s">
        <v>83</v>
      </c>
      <c r="EL10138" t="s">
        <v>112</v>
      </c>
      <c r="EQ10138" t="s">
        <v>84</v>
      </c>
      <c r="ES10138">
        <v>12.6</v>
      </c>
      <c r="ET10138" t="s">
        <v>85</v>
      </c>
      <c r="EU10138" t="s">
        <v>113</v>
      </c>
      <c r="FD10138" t="s">
        <v>102</v>
      </c>
    </row>
    <row r="10139" spans="92:160" x14ac:dyDescent="0.25">
      <c r="CN10139" t="s">
        <v>3735</v>
      </c>
      <c r="CR10139" t="s">
        <v>3705</v>
      </c>
      <c r="CS10139" t="s">
        <v>110</v>
      </c>
      <c r="CT10139" t="s">
        <v>129</v>
      </c>
      <c r="CZ10139" t="s">
        <v>111</v>
      </c>
      <c r="DA10139" s="1">
        <v>45825</v>
      </c>
      <c r="DB10139">
        <v>0.41666666666666669</v>
      </c>
      <c r="DF10139">
        <v>10</v>
      </c>
      <c r="DG10139" t="s">
        <v>114</v>
      </c>
      <c r="DO10139" t="s">
        <v>3736</v>
      </c>
      <c r="EH10139" t="s">
        <v>105</v>
      </c>
      <c r="EI10139" t="s">
        <v>104</v>
      </c>
      <c r="EL10139" t="s">
        <v>112</v>
      </c>
      <c r="EQ10139" t="s">
        <v>107</v>
      </c>
      <c r="ES10139">
        <v>7.59</v>
      </c>
      <c r="ET10139" t="s">
        <v>106</v>
      </c>
      <c r="EU10139" t="s">
        <v>113</v>
      </c>
      <c r="FD10139" t="s">
        <v>102</v>
      </c>
    </row>
    <row r="10140" spans="92:160" x14ac:dyDescent="0.25">
      <c r="CN10140" t="s">
        <v>3735</v>
      </c>
      <c r="CR10140" t="s">
        <v>3705</v>
      </c>
      <c r="CS10140" t="s">
        <v>110</v>
      </c>
      <c r="CT10140" t="s">
        <v>129</v>
      </c>
      <c r="CZ10140" t="s">
        <v>111</v>
      </c>
      <c r="DA10140" s="1">
        <v>45825</v>
      </c>
      <c r="DB10140">
        <v>0.41666666666666669</v>
      </c>
      <c r="DF10140">
        <v>10</v>
      </c>
      <c r="DG10140" t="s">
        <v>114</v>
      </c>
      <c r="DO10140" t="s">
        <v>3736</v>
      </c>
      <c r="EH10140" t="s">
        <v>105</v>
      </c>
      <c r="EI10140" t="s">
        <v>104</v>
      </c>
      <c r="EL10140" t="s">
        <v>112</v>
      </c>
      <c r="EQ10140" t="s">
        <v>109</v>
      </c>
      <c r="ES10140">
        <v>71.900000000000006</v>
      </c>
      <c r="ET10140" t="s">
        <v>108</v>
      </c>
      <c r="EU10140" t="s">
        <v>113</v>
      </c>
      <c r="FD10140" t="s">
        <v>102</v>
      </c>
    </row>
    <row r="10141" spans="92:160" x14ac:dyDescent="0.25">
      <c r="CN10141" t="s">
        <v>3735</v>
      </c>
      <c r="CR10141" t="s">
        <v>3705</v>
      </c>
      <c r="CS10141" t="s">
        <v>110</v>
      </c>
      <c r="CT10141" t="s">
        <v>129</v>
      </c>
      <c r="CZ10141" t="s">
        <v>111</v>
      </c>
      <c r="DA10141" s="1">
        <v>45825</v>
      </c>
      <c r="DB10141">
        <v>0.41666666666666669</v>
      </c>
      <c r="DF10141">
        <v>10</v>
      </c>
      <c r="DG10141" t="s">
        <v>114</v>
      </c>
      <c r="DO10141" t="s">
        <v>3736</v>
      </c>
      <c r="EH10141">
        <v>2550</v>
      </c>
      <c r="EI10141" t="s">
        <v>83</v>
      </c>
      <c r="EL10141" t="s">
        <v>112</v>
      </c>
      <c r="EQ10141" t="s">
        <v>84</v>
      </c>
      <c r="ES10141">
        <v>12.2</v>
      </c>
      <c r="ET10141" t="s">
        <v>85</v>
      </c>
      <c r="EU10141" t="s">
        <v>113</v>
      </c>
      <c r="FD10141" t="s">
        <v>102</v>
      </c>
    </row>
    <row r="10142" spans="92:160" x14ac:dyDescent="0.25">
      <c r="CN10142" t="s">
        <v>3735</v>
      </c>
      <c r="CR10142" t="s">
        <v>3706</v>
      </c>
      <c r="CS10142" t="s">
        <v>110</v>
      </c>
      <c r="CT10142" t="s">
        <v>129</v>
      </c>
      <c r="CZ10142" t="s">
        <v>111</v>
      </c>
      <c r="DA10142" s="1">
        <v>45825</v>
      </c>
      <c r="DB10142">
        <v>0.41666666666666669</v>
      </c>
      <c r="DF10142">
        <v>11</v>
      </c>
      <c r="DG10142" t="s">
        <v>114</v>
      </c>
      <c r="DO10142" t="s">
        <v>3736</v>
      </c>
      <c r="EH10142" t="s">
        <v>105</v>
      </c>
      <c r="EI10142" t="s">
        <v>104</v>
      </c>
      <c r="EL10142" t="s">
        <v>112</v>
      </c>
      <c r="EQ10142" t="s">
        <v>107</v>
      </c>
      <c r="ES10142">
        <v>7.53</v>
      </c>
      <c r="ET10142" t="s">
        <v>106</v>
      </c>
      <c r="EU10142" t="s">
        <v>113</v>
      </c>
      <c r="FD10142" t="s">
        <v>102</v>
      </c>
    </row>
    <row r="10143" spans="92:160" x14ac:dyDescent="0.25">
      <c r="CN10143" t="s">
        <v>3735</v>
      </c>
      <c r="CR10143" t="s">
        <v>3706</v>
      </c>
      <c r="CS10143" t="s">
        <v>110</v>
      </c>
      <c r="CT10143" t="s">
        <v>129</v>
      </c>
      <c r="CZ10143" t="s">
        <v>111</v>
      </c>
      <c r="DA10143" s="1">
        <v>45825</v>
      </c>
      <c r="DB10143">
        <v>0.41666666666666669</v>
      </c>
      <c r="DF10143">
        <v>11</v>
      </c>
      <c r="DG10143" t="s">
        <v>114</v>
      </c>
      <c r="DO10143" t="s">
        <v>3736</v>
      </c>
      <c r="EH10143" t="s">
        <v>105</v>
      </c>
      <c r="EI10143" t="s">
        <v>104</v>
      </c>
      <c r="EL10143" t="s">
        <v>112</v>
      </c>
      <c r="EQ10143" t="s">
        <v>109</v>
      </c>
      <c r="ES10143">
        <v>70.8</v>
      </c>
      <c r="ET10143" t="s">
        <v>108</v>
      </c>
      <c r="EU10143" t="s">
        <v>113</v>
      </c>
      <c r="FD10143" t="s">
        <v>102</v>
      </c>
    </row>
    <row r="10144" spans="92:160" x14ac:dyDescent="0.25">
      <c r="CN10144" t="s">
        <v>3735</v>
      </c>
      <c r="CR10144" t="s">
        <v>3706</v>
      </c>
      <c r="CS10144" t="s">
        <v>110</v>
      </c>
      <c r="CT10144" t="s">
        <v>129</v>
      </c>
      <c r="CZ10144" t="s">
        <v>111</v>
      </c>
      <c r="DA10144" s="1">
        <v>45825</v>
      </c>
      <c r="DB10144">
        <v>0.41666666666666669</v>
      </c>
      <c r="DF10144">
        <v>11</v>
      </c>
      <c r="DG10144" t="s">
        <v>114</v>
      </c>
      <c r="DO10144" t="s">
        <v>3736</v>
      </c>
      <c r="EH10144">
        <v>2550</v>
      </c>
      <c r="EI10144" t="s">
        <v>83</v>
      </c>
      <c r="EL10144" t="s">
        <v>112</v>
      </c>
      <c r="EQ10144" t="s">
        <v>84</v>
      </c>
      <c r="ES10144">
        <v>11.8</v>
      </c>
      <c r="ET10144" t="s">
        <v>85</v>
      </c>
      <c r="EU10144" t="s">
        <v>113</v>
      </c>
      <c r="FD10144" t="s">
        <v>102</v>
      </c>
    </row>
    <row r="10145" spans="92:160" x14ac:dyDescent="0.25">
      <c r="CN10145" t="s">
        <v>3735</v>
      </c>
      <c r="CR10145" t="s">
        <v>3707</v>
      </c>
      <c r="CS10145" t="s">
        <v>110</v>
      </c>
      <c r="CT10145" t="s">
        <v>129</v>
      </c>
      <c r="CZ10145" t="s">
        <v>111</v>
      </c>
      <c r="DA10145" s="1">
        <v>45825</v>
      </c>
      <c r="DB10145">
        <v>0.41666666666666669</v>
      </c>
      <c r="DF10145">
        <v>12</v>
      </c>
      <c r="DG10145" t="s">
        <v>114</v>
      </c>
      <c r="DO10145" t="s">
        <v>3736</v>
      </c>
      <c r="EH10145" t="s">
        <v>105</v>
      </c>
      <c r="EI10145" t="s">
        <v>104</v>
      </c>
      <c r="EL10145" t="s">
        <v>112</v>
      </c>
      <c r="EQ10145" t="s">
        <v>107</v>
      </c>
      <c r="ES10145">
        <v>7.22</v>
      </c>
      <c r="ET10145" t="s">
        <v>106</v>
      </c>
      <c r="EU10145" t="s">
        <v>113</v>
      </c>
      <c r="FD10145" t="s">
        <v>102</v>
      </c>
    </row>
    <row r="10146" spans="92:160" x14ac:dyDescent="0.25">
      <c r="CN10146" t="s">
        <v>3735</v>
      </c>
      <c r="CR10146" t="s">
        <v>3707</v>
      </c>
      <c r="CS10146" t="s">
        <v>110</v>
      </c>
      <c r="CT10146" t="s">
        <v>129</v>
      </c>
      <c r="CZ10146" t="s">
        <v>111</v>
      </c>
      <c r="DA10146" s="1">
        <v>45825</v>
      </c>
      <c r="DB10146">
        <v>0.41666666666666669</v>
      </c>
      <c r="DF10146">
        <v>12</v>
      </c>
      <c r="DG10146" t="s">
        <v>114</v>
      </c>
      <c r="DO10146" t="s">
        <v>3736</v>
      </c>
      <c r="EH10146" t="s">
        <v>105</v>
      </c>
      <c r="EI10146" t="s">
        <v>104</v>
      </c>
      <c r="EL10146" t="s">
        <v>112</v>
      </c>
      <c r="EQ10146" t="s">
        <v>109</v>
      </c>
      <c r="ES10146">
        <v>67.3</v>
      </c>
      <c r="ET10146" t="s">
        <v>108</v>
      </c>
      <c r="EU10146" t="s">
        <v>113</v>
      </c>
      <c r="FD10146" t="s">
        <v>102</v>
      </c>
    </row>
    <row r="10147" spans="92:160" x14ac:dyDescent="0.25">
      <c r="CN10147" t="s">
        <v>3735</v>
      </c>
      <c r="CR10147" t="s">
        <v>3707</v>
      </c>
      <c r="CS10147" t="s">
        <v>110</v>
      </c>
      <c r="CT10147" t="s">
        <v>129</v>
      </c>
      <c r="CZ10147" t="s">
        <v>111</v>
      </c>
      <c r="DA10147" s="1">
        <v>45825</v>
      </c>
      <c r="DB10147">
        <v>0.41666666666666669</v>
      </c>
      <c r="DF10147">
        <v>12</v>
      </c>
      <c r="DG10147" t="s">
        <v>114</v>
      </c>
      <c r="DO10147" t="s">
        <v>3736</v>
      </c>
      <c r="EH10147">
        <v>2550</v>
      </c>
      <c r="EI10147" t="s">
        <v>83</v>
      </c>
      <c r="EL10147" t="s">
        <v>112</v>
      </c>
      <c r="EQ10147" t="s">
        <v>84</v>
      </c>
      <c r="ES10147">
        <v>11.4</v>
      </c>
      <c r="ET10147" t="s">
        <v>85</v>
      </c>
      <c r="EU10147" t="s">
        <v>113</v>
      </c>
      <c r="FD10147" t="s">
        <v>102</v>
      </c>
    </row>
    <row r="10148" spans="92:160" x14ac:dyDescent="0.25">
      <c r="CN10148" t="s">
        <v>3735</v>
      </c>
      <c r="CR10148" t="s">
        <v>3708</v>
      </c>
      <c r="CS10148" t="s">
        <v>110</v>
      </c>
      <c r="CT10148" t="s">
        <v>129</v>
      </c>
      <c r="CZ10148" t="s">
        <v>111</v>
      </c>
      <c r="DA10148" s="1">
        <v>45825</v>
      </c>
      <c r="DB10148">
        <v>0.41666666666666669</v>
      </c>
      <c r="DF10148">
        <v>13</v>
      </c>
      <c r="DG10148" t="s">
        <v>114</v>
      </c>
      <c r="DO10148" t="s">
        <v>3736</v>
      </c>
      <c r="EH10148" t="s">
        <v>105</v>
      </c>
      <c r="EI10148" t="s">
        <v>104</v>
      </c>
      <c r="EL10148" t="s">
        <v>112</v>
      </c>
      <c r="EQ10148" t="s">
        <v>107</v>
      </c>
      <c r="ES10148">
        <v>7.09</v>
      </c>
      <c r="ET10148" t="s">
        <v>106</v>
      </c>
      <c r="EU10148" t="s">
        <v>113</v>
      </c>
      <c r="FD10148" t="s">
        <v>102</v>
      </c>
    </row>
    <row r="10149" spans="92:160" x14ac:dyDescent="0.25">
      <c r="CN10149" t="s">
        <v>3735</v>
      </c>
      <c r="CR10149" t="s">
        <v>3708</v>
      </c>
      <c r="CS10149" t="s">
        <v>110</v>
      </c>
      <c r="CT10149" t="s">
        <v>129</v>
      </c>
      <c r="CZ10149" t="s">
        <v>111</v>
      </c>
      <c r="DA10149" s="1">
        <v>45825</v>
      </c>
      <c r="DB10149">
        <v>0.41666666666666669</v>
      </c>
      <c r="DF10149">
        <v>13</v>
      </c>
      <c r="DG10149" t="s">
        <v>114</v>
      </c>
      <c r="DO10149" t="s">
        <v>3736</v>
      </c>
      <c r="EH10149" t="s">
        <v>105</v>
      </c>
      <c r="EI10149" t="s">
        <v>104</v>
      </c>
      <c r="EL10149" t="s">
        <v>112</v>
      </c>
      <c r="EQ10149" t="s">
        <v>109</v>
      </c>
      <c r="ES10149">
        <v>65.5</v>
      </c>
      <c r="ET10149" t="s">
        <v>108</v>
      </c>
      <c r="EU10149" t="s">
        <v>113</v>
      </c>
      <c r="FD10149" t="s">
        <v>102</v>
      </c>
    </row>
    <row r="10150" spans="92:160" x14ac:dyDescent="0.25">
      <c r="CN10150" t="s">
        <v>3735</v>
      </c>
      <c r="CR10150" t="s">
        <v>3708</v>
      </c>
      <c r="CS10150" t="s">
        <v>110</v>
      </c>
      <c r="CT10150" t="s">
        <v>129</v>
      </c>
      <c r="CZ10150" t="s">
        <v>111</v>
      </c>
      <c r="DA10150" s="1">
        <v>45825</v>
      </c>
      <c r="DB10150">
        <v>0.41666666666666669</v>
      </c>
      <c r="DF10150">
        <v>13</v>
      </c>
      <c r="DG10150" t="s">
        <v>114</v>
      </c>
      <c r="DO10150" t="s">
        <v>3736</v>
      </c>
      <c r="EH10150">
        <v>2550</v>
      </c>
      <c r="EI10150" t="s">
        <v>83</v>
      </c>
      <c r="EL10150" t="s">
        <v>112</v>
      </c>
      <c r="EQ10150" t="s">
        <v>84</v>
      </c>
      <c r="ES10150">
        <v>11</v>
      </c>
      <c r="ET10150" t="s">
        <v>85</v>
      </c>
      <c r="EU10150" t="s">
        <v>113</v>
      </c>
      <c r="FD10150" t="s">
        <v>102</v>
      </c>
    </row>
    <row r="10151" spans="92:160" x14ac:dyDescent="0.25">
      <c r="CN10151" t="s">
        <v>3735</v>
      </c>
      <c r="CR10151" t="s">
        <v>3709</v>
      </c>
      <c r="CS10151" t="s">
        <v>110</v>
      </c>
      <c r="CT10151" t="s">
        <v>129</v>
      </c>
      <c r="CZ10151" t="s">
        <v>111</v>
      </c>
      <c r="DA10151" s="1">
        <v>45825</v>
      </c>
      <c r="DB10151">
        <v>0.41666666666666669</v>
      </c>
      <c r="DF10151">
        <v>14</v>
      </c>
      <c r="DG10151" t="s">
        <v>114</v>
      </c>
      <c r="DO10151" t="s">
        <v>3736</v>
      </c>
      <c r="EH10151" t="s">
        <v>105</v>
      </c>
      <c r="EI10151" t="s">
        <v>104</v>
      </c>
      <c r="EL10151" t="s">
        <v>112</v>
      </c>
      <c r="EQ10151" t="s">
        <v>107</v>
      </c>
      <c r="ES10151">
        <v>7.06</v>
      </c>
      <c r="ET10151" t="s">
        <v>106</v>
      </c>
      <c r="EU10151" t="s">
        <v>113</v>
      </c>
      <c r="FD10151" t="s">
        <v>102</v>
      </c>
    </row>
    <row r="10152" spans="92:160" x14ac:dyDescent="0.25">
      <c r="CN10152" t="s">
        <v>3735</v>
      </c>
      <c r="CR10152" t="s">
        <v>3709</v>
      </c>
      <c r="CS10152" t="s">
        <v>110</v>
      </c>
      <c r="CT10152" t="s">
        <v>129</v>
      </c>
      <c r="CZ10152" t="s">
        <v>111</v>
      </c>
      <c r="DA10152" s="1">
        <v>45825</v>
      </c>
      <c r="DB10152">
        <v>0.41666666666666669</v>
      </c>
      <c r="DF10152">
        <v>14</v>
      </c>
      <c r="DG10152" t="s">
        <v>114</v>
      </c>
      <c r="DO10152" t="s">
        <v>3736</v>
      </c>
      <c r="EH10152" t="s">
        <v>105</v>
      </c>
      <c r="EI10152" t="s">
        <v>104</v>
      </c>
      <c r="EL10152" t="s">
        <v>112</v>
      </c>
      <c r="EQ10152" t="s">
        <v>109</v>
      </c>
      <c r="ES10152">
        <v>64.599999999999994</v>
      </c>
      <c r="ET10152" t="s">
        <v>108</v>
      </c>
      <c r="EU10152" t="s">
        <v>113</v>
      </c>
      <c r="FD10152" t="s">
        <v>102</v>
      </c>
    </row>
    <row r="10153" spans="92:160" x14ac:dyDescent="0.25">
      <c r="CN10153" t="s">
        <v>3735</v>
      </c>
      <c r="CR10153" t="s">
        <v>3709</v>
      </c>
      <c r="CS10153" t="s">
        <v>110</v>
      </c>
      <c r="CT10153" t="s">
        <v>129</v>
      </c>
      <c r="CZ10153" t="s">
        <v>111</v>
      </c>
      <c r="DA10153" s="1">
        <v>45825</v>
      </c>
      <c r="DB10153">
        <v>0.41666666666666669</v>
      </c>
      <c r="DF10153">
        <v>14</v>
      </c>
      <c r="DG10153" t="s">
        <v>114</v>
      </c>
      <c r="DO10153" t="s">
        <v>3736</v>
      </c>
      <c r="EH10153">
        <v>2550</v>
      </c>
      <c r="EI10153" t="s">
        <v>83</v>
      </c>
      <c r="EL10153" t="s">
        <v>112</v>
      </c>
      <c r="EQ10153" t="s">
        <v>84</v>
      </c>
      <c r="ES10153">
        <v>10.6</v>
      </c>
      <c r="ET10153" t="s">
        <v>85</v>
      </c>
      <c r="EU10153" t="s">
        <v>113</v>
      </c>
      <c r="FD10153" t="s">
        <v>102</v>
      </c>
    </row>
    <row r="10154" spans="92:160" x14ac:dyDescent="0.25">
      <c r="CN10154" t="s">
        <v>3735</v>
      </c>
      <c r="CR10154" t="s">
        <v>3710</v>
      </c>
      <c r="CS10154" t="s">
        <v>110</v>
      </c>
      <c r="CT10154" t="s">
        <v>129</v>
      </c>
      <c r="CZ10154" t="s">
        <v>111</v>
      </c>
      <c r="DA10154" s="1">
        <v>45825</v>
      </c>
      <c r="DB10154">
        <v>0.41666666666666669</v>
      </c>
      <c r="DF10154">
        <v>15</v>
      </c>
      <c r="DG10154" t="s">
        <v>114</v>
      </c>
      <c r="DO10154" t="s">
        <v>3736</v>
      </c>
      <c r="EH10154" t="s">
        <v>105</v>
      </c>
      <c r="EI10154" t="s">
        <v>104</v>
      </c>
      <c r="EL10154" t="s">
        <v>112</v>
      </c>
      <c r="EQ10154" t="s">
        <v>107</v>
      </c>
      <c r="ES10154">
        <v>6.85</v>
      </c>
      <c r="ET10154" t="s">
        <v>106</v>
      </c>
      <c r="EU10154" t="s">
        <v>113</v>
      </c>
      <c r="FD10154" t="s">
        <v>102</v>
      </c>
    </row>
    <row r="10155" spans="92:160" x14ac:dyDescent="0.25">
      <c r="CN10155" t="s">
        <v>3735</v>
      </c>
      <c r="CR10155" t="s">
        <v>3710</v>
      </c>
      <c r="CS10155" t="s">
        <v>110</v>
      </c>
      <c r="CT10155" t="s">
        <v>129</v>
      </c>
      <c r="CZ10155" t="s">
        <v>111</v>
      </c>
      <c r="DA10155" s="1">
        <v>45825</v>
      </c>
      <c r="DB10155">
        <v>0.41666666666666669</v>
      </c>
      <c r="DF10155">
        <v>15</v>
      </c>
      <c r="DG10155" t="s">
        <v>114</v>
      </c>
      <c r="DO10155" t="s">
        <v>3736</v>
      </c>
      <c r="EH10155" t="s">
        <v>105</v>
      </c>
      <c r="EI10155" t="s">
        <v>104</v>
      </c>
      <c r="EL10155" t="s">
        <v>112</v>
      </c>
      <c r="EQ10155" t="s">
        <v>109</v>
      </c>
      <c r="ES10155">
        <v>61.8</v>
      </c>
      <c r="ET10155" t="s">
        <v>108</v>
      </c>
      <c r="EU10155" t="s">
        <v>113</v>
      </c>
      <c r="FD10155" t="s">
        <v>102</v>
      </c>
    </row>
    <row r="10156" spans="92:160" x14ac:dyDescent="0.25">
      <c r="CN10156" t="s">
        <v>3735</v>
      </c>
      <c r="CR10156" t="s">
        <v>3710</v>
      </c>
      <c r="CS10156" t="s">
        <v>110</v>
      </c>
      <c r="CT10156" t="s">
        <v>129</v>
      </c>
      <c r="CZ10156" t="s">
        <v>111</v>
      </c>
      <c r="DA10156" s="1">
        <v>45825</v>
      </c>
      <c r="DB10156">
        <v>0.41666666666666669</v>
      </c>
      <c r="DF10156">
        <v>15</v>
      </c>
      <c r="DG10156" t="s">
        <v>114</v>
      </c>
      <c r="DO10156" t="s">
        <v>3736</v>
      </c>
      <c r="EH10156">
        <v>2550</v>
      </c>
      <c r="EI10156" t="s">
        <v>83</v>
      </c>
      <c r="EL10156" t="s">
        <v>112</v>
      </c>
      <c r="EQ10156" t="s">
        <v>84</v>
      </c>
      <c r="ES10156">
        <v>10</v>
      </c>
      <c r="ET10156" t="s">
        <v>85</v>
      </c>
      <c r="EU10156" t="s">
        <v>113</v>
      </c>
      <c r="FD10156" t="s">
        <v>102</v>
      </c>
    </row>
    <row r="10157" spans="92:160" x14ac:dyDescent="0.25">
      <c r="CN10157" t="s">
        <v>3735</v>
      </c>
      <c r="CR10157" t="s">
        <v>3711</v>
      </c>
      <c r="CS10157" t="s">
        <v>110</v>
      </c>
      <c r="CT10157" t="s">
        <v>129</v>
      </c>
      <c r="CZ10157" t="s">
        <v>111</v>
      </c>
      <c r="DA10157" s="1">
        <v>45825</v>
      </c>
      <c r="DB10157">
        <v>0.41666666666666669</v>
      </c>
      <c r="DF10157">
        <v>16</v>
      </c>
      <c r="DG10157" t="s">
        <v>114</v>
      </c>
      <c r="DO10157" t="s">
        <v>3736</v>
      </c>
      <c r="EH10157" t="s">
        <v>105</v>
      </c>
      <c r="EI10157" t="s">
        <v>104</v>
      </c>
      <c r="EL10157" t="s">
        <v>112</v>
      </c>
      <c r="EQ10157" t="s">
        <v>107</v>
      </c>
      <c r="ES10157">
        <v>6.68</v>
      </c>
      <c r="ET10157" t="s">
        <v>106</v>
      </c>
      <c r="EU10157" t="s">
        <v>113</v>
      </c>
      <c r="FD10157" t="s">
        <v>102</v>
      </c>
    </row>
    <row r="10158" spans="92:160" x14ac:dyDescent="0.25">
      <c r="CN10158" t="s">
        <v>3735</v>
      </c>
      <c r="CR10158" t="s">
        <v>3711</v>
      </c>
      <c r="CS10158" t="s">
        <v>110</v>
      </c>
      <c r="CT10158" t="s">
        <v>129</v>
      </c>
      <c r="CZ10158" t="s">
        <v>111</v>
      </c>
      <c r="DA10158" s="1">
        <v>45825</v>
      </c>
      <c r="DB10158">
        <v>0.41666666666666669</v>
      </c>
      <c r="DF10158">
        <v>16</v>
      </c>
      <c r="DG10158" t="s">
        <v>114</v>
      </c>
      <c r="DO10158" t="s">
        <v>3736</v>
      </c>
      <c r="EH10158" t="s">
        <v>105</v>
      </c>
      <c r="EI10158" t="s">
        <v>104</v>
      </c>
      <c r="EL10158" t="s">
        <v>112</v>
      </c>
      <c r="EQ10158" t="s">
        <v>109</v>
      </c>
      <c r="ES10158">
        <v>53.4</v>
      </c>
      <c r="ET10158" t="s">
        <v>108</v>
      </c>
      <c r="EU10158" t="s">
        <v>113</v>
      </c>
      <c r="FD10158" t="s">
        <v>102</v>
      </c>
    </row>
    <row r="10159" spans="92:160" x14ac:dyDescent="0.25">
      <c r="CN10159" t="s">
        <v>3735</v>
      </c>
      <c r="CR10159" t="s">
        <v>3711</v>
      </c>
      <c r="CS10159" t="s">
        <v>110</v>
      </c>
      <c r="CT10159" t="s">
        <v>129</v>
      </c>
      <c r="CZ10159" t="s">
        <v>111</v>
      </c>
      <c r="DA10159" s="1">
        <v>45825</v>
      </c>
      <c r="DB10159">
        <v>0.41666666666666669</v>
      </c>
      <c r="DF10159">
        <v>16</v>
      </c>
      <c r="DG10159" t="s">
        <v>114</v>
      </c>
      <c r="DO10159" t="s">
        <v>3736</v>
      </c>
      <c r="EH10159">
        <v>2550</v>
      </c>
      <c r="EI10159" t="s">
        <v>83</v>
      </c>
      <c r="EL10159" t="s">
        <v>112</v>
      </c>
      <c r="EQ10159" t="s">
        <v>84</v>
      </c>
      <c r="ES10159">
        <v>9.4</v>
      </c>
      <c r="ET10159" t="s">
        <v>85</v>
      </c>
      <c r="EU10159" t="s">
        <v>113</v>
      </c>
      <c r="FD10159" t="s">
        <v>102</v>
      </c>
    </row>
    <row r="10160" spans="92:160" x14ac:dyDescent="0.25">
      <c r="CN10160" t="s">
        <v>3735</v>
      </c>
      <c r="CR10160" t="s">
        <v>3712</v>
      </c>
      <c r="CS10160" t="s">
        <v>110</v>
      </c>
      <c r="CT10160" t="s">
        <v>129</v>
      </c>
      <c r="CZ10160" t="s">
        <v>111</v>
      </c>
      <c r="DA10160" s="1">
        <v>45825</v>
      </c>
      <c r="DB10160">
        <v>0.41666666666666669</v>
      </c>
      <c r="DF10160">
        <v>17</v>
      </c>
      <c r="DG10160" t="s">
        <v>114</v>
      </c>
      <c r="DO10160" t="s">
        <v>3736</v>
      </c>
      <c r="EH10160" t="s">
        <v>105</v>
      </c>
      <c r="EI10160" t="s">
        <v>104</v>
      </c>
      <c r="EL10160" t="s">
        <v>112</v>
      </c>
      <c r="EQ10160" t="s">
        <v>107</v>
      </c>
      <c r="ES10160">
        <v>6.45</v>
      </c>
      <c r="ET10160" t="s">
        <v>106</v>
      </c>
      <c r="EU10160" t="s">
        <v>113</v>
      </c>
      <c r="FD10160" t="s">
        <v>102</v>
      </c>
    </row>
    <row r="10161" spans="92:160" x14ac:dyDescent="0.25">
      <c r="CN10161" t="s">
        <v>3735</v>
      </c>
      <c r="CR10161" t="s">
        <v>3712</v>
      </c>
      <c r="CS10161" t="s">
        <v>110</v>
      </c>
      <c r="CT10161" t="s">
        <v>129</v>
      </c>
      <c r="CZ10161" t="s">
        <v>111</v>
      </c>
      <c r="DA10161" s="1">
        <v>45825</v>
      </c>
      <c r="DB10161">
        <v>0.41666666666666669</v>
      </c>
      <c r="DF10161">
        <v>17</v>
      </c>
      <c r="DG10161" t="s">
        <v>114</v>
      </c>
      <c r="DO10161" t="s">
        <v>3736</v>
      </c>
      <c r="EH10161" t="s">
        <v>105</v>
      </c>
      <c r="EI10161" t="s">
        <v>104</v>
      </c>
      <c r="EL10161" t="s">
        <v>112</v>
      </c>
      <c r="EQ10161" t="s">
        <v>109</v>
      </c>
      <c r="ES10161">
        <v>56.9</v>
      </c>
      <c r="ET10161" t="s">
        <v>108</v>
      </c>
      <c r="EU10161" t="s">
        <v>113</v>
      </c>
      <c r="FD10161" t="s">
        <v>102</v>
      </c>
    </row>
    <row r="10162" spans="92:160" x14ac:dyDescent="0.25">
      <c r="CN10162" t="s">
        <v>3735</v>
      </c>
      <c r="CR10162" t="s">
        <v>3712</v>
      </c>
      <c r="CS10162" t="s">
        <v>110</v>
      </c>
      <c r="CT10162" t="s">
        <v>129</v>
      </c>
      <c r="CZ10162" t="s">
        <v>111</v>
      </c>
      <c r="DA10162" s="1">
        <v>45825</v>
      </c>
      <c r="DB10162">
        <v>0.41666666666666669</v>
      </c>
      <c r="DF10162">
        <v>17</v>
      </c>
      <c r="DG10162" t="s">
        <v>114</v>
      </c>
      <c r="DO10162" t="s">
        <v>3736</v>
      </c>
      <c r="EH10162">
        <v>2550</v>
      </c>
      <c r="EI10162" t="s">
        <v>83</v>
      </c>
      <c r="EL10162" t="s">
        <v>112</v>
      </c>
      <c r="EQ10162" t="s">
        <v>84</v>
      </c>
      <c r="ES10162">
        <v>9</v>
      </c>
      <c r="ET10162" t="s">
        <v>85</v>
      </c>
      <c r="EU10162" t="s">
        <v>113</v>
      </c>
      <c r="FD10162" t="s">
        <v>102</v>
      </c>
    </row>
    <row r="10163" spans="92:160" x14ac:dyDescent="0.25">
      <c r="CN10163" t="s">
        <v>3735</v>
      </c>
      <c r="CR10163" t="s">
        <v>3713</v>
      </c>
      <c r="CS10163" t="s">
        <v>110</v>
      </c>
      <c r="CT10163" t="s">
        <v>129</v>
      </c>
      <c r="CZ10163" t="s">
        <v>111</v>
      </c>
      <c r="DA10163" s="1">
        <v>45825</v>
      </c>
      <c r="DB10163">
        <v>0.41666666666666669</v>
      </c>
      <c r="DF10163">
        <v>18</v>
      </c>
      <c r="DG10163" t="s">
        <v>114</v>
      </c>
      <c r="DO10163" t="s">
        <v>3736</v>
      </c>
      <c r="EH10163" t="s">
        <v>105</v>
      </c>
      <c r="EI10163" t="s">
        <v>104</v>
      </c>
      <c r="EL10163" t="s">
        <v>112</v>
      </c>
      <c r="EQ10163" t="s">
        <v>107</v>
      </c>
      <c r="ES10163">
        <v>5.48</v>
      </c>
      <c r="ET10163" t="s">
        <v>106</v>
      </c>
      <c r="EU10163" t="s">
        <v>113</v>
      </c>
      <c r="FD10163" t="s">
        <v>102</v>
      </c>
    </row>
    <row r="10164" spans="92:160" x14ac:dyDescent="0.25">
      <c r="CN10164" t="s">
        <v>3735</v>
      </c>
      <c r="CR10164" t="s">
        <v>3713</v>
      </c>
      <c r="CS10164" t="s">
        <v>110</v>
      </c>
      <c r="CT10164" t="s">
        <v>129</v>
      </c>
      <c r="CZ10164" t="s">
        <v>111</v>
      </c>
      <c r="DA10164" s="1">
        <v>45825</v>
      </c>
      <c r="DB10164">
        <v>0.41666666666666669</v>
      </c>
      <c r="DF10164">
        <v>18</v>
      </c>
      <c r="DG10164" t="s">
        <v>114</v>
      </c>
      <c r="DO10164" t="s">
        <v>3736</v>
      </c>
      <c r="EH10164" t="s">
        <v>105</v>
      </c>
      <c r="EI10164" t="s">
        <v>104</v>
      </c>
      <c r="EL10164" t="s">
        <v>112</v>
      </c>
      <c r="EQ10164" t="s">
        <v>109</v>
      </c>
      <c r="ES10164">
        <v>57.5</v>
      </c>
      <c r="ET10164" t="s">
        <v>108</v>
      </c>
      <c r="EU10164" t="s">
        <v>113</v>
      </c>
      <c r="FD10164" t="s">
        <v>102</v>
      </c>
    </row>
    <row r="10165" spans="92:160" x14ac:dyDescent="0.25">
      <c r="CN10165" t="s">
        <v>3735</v>
      </c>
      <c r="CR10165" t="s">
        <v>3713</v>
      </c>
      <c r="CS10165" t="s">
        <v>110</v>
      </c>
      <c r="CT10165" t="s">
        <v>129</v>
      </c>
      <c r="CZ10165" t="s">
        <v>111</v>
      </c>
      <c r="DA10165" s="1">
        <v>45825</v>
      </c>
      <c r="DB10165">
        <v>0.41666666666666669</v>
      </c>
      <c r="DF10165">
        <v>18</v>
      </c>
      <c r="DG10165" t="s">
        <v>114</v>
      </c>
      <c r="DO10165" t="s">
        <v>3736</v>
      </c>
      <c r="EH10165">
        <v>2550</v>
      </c>
      <c r="EI10165" t="s">
        <v>83</v>
      </c>
      <c r="EL10165" t="s">
        <v>112</v>
      </c>
      <c r="EQ10165" t="s">
        <v>84</v>
      </c>
      <c r="ES10165">
        <v>8.3000000000000007</v>
      </c>
      <c r="ET10165" t="s">
        <v>85</v>
      </c>
      <c r="EU10165" t="s">
        <v>113</v>
      </c>
      <c r="FD10165" t="s">
        <v>102</v>
      </c>
    </row>
    <row r="10166" spans="92:160" x14ac:dyDescent="0.25">
      <c r="CN10166" t="s">
        <v>3738</v>
      </c>
      <c r="CR10166" t="s">
        <v>3739</v>
      </c>
      <c r="CS10166" t="s">
        <v>110</v>
      </c>
      <c r="CT10166" t="s">
        <v>129</v>
      </c>
      <c r="CZ10166" t="s">
        <v>111</v>
      </c>
      <c r="DA10166" s="1">
        <v>45816</v>
      </c>
      <c r="DB10166">
        <v>0.41666666666666669</v>
      </c>
      <c r="DF10166">
        <v>0</v>
      </c>
      <c r="DG10166" t="s">
        <v>114</v>
      </c>
      <c r="DO10166" t="s">
        <v>3737</v>
      </c>
      <c r="EH10166" t="s">
        <v>105</v>
      </c>
      <c r="EI10166" t="s">
        <v>104</v>
      </c>
      <c r="EL10166" t="s">
        <v>112</v>
      </c>
      <c r="EQ10166" t="s">
        <v>107</v>
      </c>
      <c r="ES10166">
        <v>9.31</v>
      </c>
      <c r="ET10166" t="s">
        <v>106</v>
      </c>
      <c r="EU10166" t="s">
        <v>113</v>
      </c>
      <c r="FD10166" t="s">
        <v>102</v>
      </c>
    </row>
    <row r="10167" spans="92:160" x14ac:dyDescent="0.25">
      <c r="CN10167" t="s">
        <v>3738</v>
      </c>
      <c r="CR10167" t="s">
        <v>3739</v>
      </c>
      <c r="CS10167" t="s">
        <v>110</v>
      </c>
      <c r="CT10167" t="s">
        <v>129</v>
      </c>
      <c r="CZ10167" t="s">
        <v>111</v>
      </c>
      <c r="DA10167" s="1">
        <v>45816</v>
      </c>
      <c r="DB10167">
        <v>0.41666666666666669</v>
      </c>
      <c r="DF10167">
        <v>0</v>
      </c>
      <c r="DG10167" t="s">
        <v>114</v>
      </c>
      <c r="DO10167" t="s">
        <v>3737</v>
      </c>
      <c r="EH10167" t="s">
        <v>105</v>
      </c>
      <c r="EI10167" t="s">
        <v>104</v>
      </c>
      <c r="EL10167" t="s">
        <v>112</v>
      </c>
      <c r="EQ10167" t="s">
        <v>109</v>
      </c>
      <c r="ES10167">
        <v>100</v>
      </c>
      <c r="ET10167" t="s">
        <v>108</v>
      </c>
      <c r="EU10167" t="s">
        <v>113</v>
      </c>
      <c r="FD10167" t="s">
        <v>102</v>
      </c>
    </row>
    <row r="10168" spans="92:160" x14ac:dyDescent="0.25">
      <c r="CN10168" t="s">
        <v>3738</v>
      </c>
      <c r="CR10168" t="s">
        <v>3739</v>
      </c>
      <c r="CS10168" t="s">
        <v>110</v>
      </c>
      <c r="CT10168" t="s">
        <v>129</v>
      </c>
      <c r="CZ10168" t="s">
        <v>111</v>
      </c>
      <c r="DA10168" s="1">
        <v>45816</v>
      </c>
      <c r="DB10168">
        <v>0.41666666666666669</v>
      </c>
      <c r="DF10168">
        <v>0</v>
      </c>
      <c r="DG10168" t="s">
        <v>114</v>
      </c>
      <c r="DO10168" t="s">
        <v>3737</v>
      </c>
      <c r="EH10168">
        <v>2550</v>
      </c>
      <c r="EI10168" t="s">
        <v>83</v>
      </c>
      <c r="EL10168" t="s">
        <v>112</v>
      </c>
      <c r="EQ10168" t="s">
        <v>84</v>
      </c>
      <c r="ES10168">
        <v>19.100000000000001</v>
      </c>
      <c r="ET10168" t="s">
        <v>85</v>
      </c>
      <c r="EU10168" t="s">
        <v>113</v>
      </c>
      <c r="FD10168" t="s">
        <v>102</v>
      </c>
    </row>
    <row r="10169" spans="92:160" x14ac:dyDescent="0.25">
      <c r="CN10169" t="s">
        <v>3738</v>
      </c>
      <c r="CR10169" t="s">
        <v>3740</v>
      </c>
      <c r="CS10169" t="s">
        <v>110</v>
      </c>
      <c r="CT10169" t="s">
        <v>129</v>
      </c>
      <c r="CZ10169" t="s">
        <v>111</v>
      </c>
      <c r="DA10169" s="1">
        <v>45816</v>
      </c>
      <c r="DB10169">
        <v>0.41666666666666669</v>
      </c>
      <c r="DF10169">
        <v>1</v>
      </c>
      <c r="DG10169" t="s">
        <v>114</v>
      </c>
      <c r="DO10169" t="s">
        <v>3737</v>
      </c>
      <c r="EH10169" t="s">
        <v>105</v>
      </c>
      <c r="EI10169" t="s">
        <v>104</v>
      </c>
      <c r="EL10169" t="s">
        <v>112</v>
      </c>
      <c r="EQ10169" t="s">
        <v>107</v>
      </c>
      <c r="ES10169">
        <v>9.2200000000000006</v>
      </c>
      <c r="ET10169" t="s">
        <v>106</v>
      </c>
      <c r="EU10169" t="s">
        <v>113</v>
      </c>
      <c r="FD10169" t="s">
        <v>102</v>
      </c>
    </row>
    <row r="10170" spans="92:160" x14ac:dyDescent="0.25">
      <c r="CN10170" t="s">
        <v>3738</v>
      </c>
      <c r="CR10170" t="s">
        <v>3740</v>
      </c>
      <c r="CS10170" t="s">
        <v>110</v>
      </c>
      <c r="CT10170" t="s">
        <v>129</v>
      </c>
      <c r="CZ10170" t="s">
        <v>111</v>
      </c>
      <c r="DA10170" s="1">
        <v>45816</v>
      </c>
      <c r="DB10170">
        <v>0.41666666666666669</v>
      </c>
      <c r="DF10170">
        <v>1</v>
      </c>
      <c r="DG10170" t="s">
        <v>114</v>
      </c>
      <c r="DO10170" t="s">
        <v>3737</v>
      </c>
      <c r="EH10170" t="s">
        <v>105</v>
      </c>
      <c r="EI10170" t="s">
        <v>104</v>
      </c>
      <c r="EL10170" t="s">
        <v>112</v>
      </c>
      <c r="EQ10170" t="s">
        <v>109</v>
      </c>
      <c r="ES10170">
        <v>99.6</v>
      </c>
      <c r="ET10170" t="s">
        <v>108</v>
      </c>
      <c r="EU10170" t="s">
        <v>113</v>
      </c>
      <c r="FD10170" t="s">
        <v>102</v>
      </c>
    </row>
    <row r="10171" spans="92:160" x14ac:dyDescent="0.25">
      <c r="CN10171" t="s">
        <v>3738</v>
      </c>
      <c r="CR10171" t="s">
        <v>3740</v>
      </c>
      <c r="CS10171" t="s">
        <v>110</v>
      </c>
      <c r="CT10171" t="s">
        <v>129</v>
      </c>
      <c r="CZ10171" t="s">
        <v>111</v>
      </c>
      <c r="DA10171" s="1">
        <v>45816</v>
      </c>
      <c r="DB10171">
        <v>0.41666666666666669</v>
      </c>
      <c r="DF10171">
        <v>1</v>
      </c>
      <c r="DG10171" t="s">
        <v>114</v>
      </c>
      <c r="DO10171" t="s">
        <v>3737</v>
      </c>
      <c r="EH10171">
        <v>2550</v>
      </c>
      <c r="EI10171" t="s">
        <v>83</v>
      </c>
      <c r="EL10171" t="s">
        <v>112</v>
      </c>
      <c r="EQ10171" t="s">
        <v>84</v>
      </c>
      <c r="ES10171">
        <v>19.100000000000001</v>
      </c>
      <c r="ET10171" t="s">
        <v>85</v>
      </c>
      <c r="EU10171" t="s">
        <v>113</v>
      </c>
      <c r="FD10171" t="s">
        <v>102</v>
      </c>
    </row>
    <row r="10172" spans="92:160" x14ac:dyDescent="0.25">
      <c r="CN10172" t="s">
        <v>3738</v>
      </c>
      <c r="CR10172" t="s">
        <v>3741</v>
      </c>
      <c r="CS10172" t="s">
        <v>110</v>
      </c>
      <c r="CT10172" t="s">
        <v>129</v>
      </c>
      <c r="CZ10172" t="s">
        <v>111</v>
      </c>
      <c r="DA10172" s="1">
        <v>45816</v>
      </c>
      <c r="DB10172">
        <v>0.41666666666666669</v>
      </c>
      <c r="DF10172">
        <v>2</v>
      </c>
      <c r="DG10172" t="s">
        <v>114</v>
      </c>
      <c r="DO10172" t="s">
        <v>3737</v>
      </c>
      <c r="EH10172" t="s">
        <v>105</v>
      </c>
      <c r="EI10172" t="s">
        <v>104</v>
      </c>
      <c r="EL10172" t="s">
        <v>112</v>
      </c>
      <c r="EQ10172" t="s">
        <v>107</v>
      </c>
      <c r="ES10172">
        <v>9.4499999999999993</v>
      </c>
      <c r="ET10172" t="s">
        <v>106</v>
      </c>
      <c r="EU10172" t="s">
        <v>113</v>
      </c>
      <c r="FD10172" t="s">
        <v>102</v>
      </c>
    </row>
    <row r="10173" spans="92:160" x14ac:dyDescent="0.25">
      <c r="CN10173" t="s">
        <v>3738</v>
      </c>
      <c r="CR10173" t="s">
        <v>3741</v>
      </c>
      <c r="CS10173" t="s">
        <v>110</v>
      </c>
      <c r="CT10173" t="s">
        <v>129</v>
      </c>
      <c r="CZ10173" t="s">
        <v>111</v>
      </c>
      <c r="DA10173" s="1">
        <v>45816</v>
      </c>
      <c r="DB10173">
        <v>0.41666666666666669</v>
      </c>
      <c r="DF10173">
        <v>2</v>
      </c>
      <c r="DG10173" t="s">
        <v>114</v>
      </c>
      <c r="DO10173" t="s">
        <v>3737</v>
      </c>
      <c r="EH10173" t="s">
        <v>105</v>
      </c>
      <c r="EI10173" t="s">
        <v>104</v>
      </c>
      <c r="EL10173" t="s">
        <v>112</v>
      </c>
      <c r="EQ10173" t="s">
        <v>109</v>
      </c>
      <c r="ES10173">
        <v>97.7</v>
      </c>
      <c r="ET10173" t="s">
        <v>108</v>
      </c>
      <c r="EU10173" t="s">
        <v>113</v>
      </c>
      <c r="FD10173" t="s">
        <v>102</v>
      </c>
    </row>
    <row r="10174" spans="92:160" x14ac:dyDescent="0.25">
      <c r="CN10174" t="s">
        <v>3738</v>
      </c>
      <c r="CR10174" t="s">
        <v>3741</v>
      </c>
      <c r="CS10174" t="s">
        <v>110</v>
      </c>
      <c r="CT10174" t="s">
        <v>129</v>
      </c>
      <c r="CZ10174" t="s">
        <v>111</v>
      </c>
      <c r="DA10174" s="1">
        <v>45816</v>
      </c>
      <c r="DB10174">
        <v>0.41666666666666669</v>
      </c>
      <c r="DF10174">
        <v>2</v>
      </c>
      <c r="DG10174" t="s">
        <v>114</v>
      </c>
      <c r="DO10174" t="s">
        <v>3737</v>
      </c>
      <c r="EH10174">
        <v>2550</v>
      </c>
      <c r="EI10174" t="s">
        <v>83</v>
      </c>
      <c r="EL10174" t="s">
        <v>112</v>
      </c>
      <c r="EQ10174" t="s">
        <v>84</v>
      </c>
      <c r="ES10174">
        <v>17.2</v>
      </c>
      <c r="ET10174" t="s">
        <v>85</v>
      </c>
      <c r="EU10174" t="s">
        <v>113</v>
      </c>
      <c r="FD10174" t="s">
        <v>102</v>
      </c>
    </row>
    <row r="10175" spans="92:160" x14ac:dyDescent="0.25">
      <c r="CN10175" t="s">
        <v>3738</v>
      </c>
      <c r="CR10175" t="s">
        <v>3742</v>
      </c>
      <c r="CS10175" t="s">
        <v>110</v>
      </c>
      <c r="CT10175" t="s">
        <v>129</v>
      </c>
      <c r="CZ10175" t="s">
        <v>111</v>
      </c>
      <c r="DA10175" s="1">
        <v>45816</v>
      </c>
      <c r="DB10175">
        <v>0.41666666666666669</v>
      </c>
      <c r="DF10175">
        <v>3</v>
      </c>
      <c r="DG10175" t="s">
        <v>114</v>
      </c>
      <c r="DO10175" t="s">
        <v>3737</v>
      </c>
      <c r="EH10175" t="s">
        <v>105</v>
      </c>
      <c r="EI10175" t="s">
        <v>104</v>
      </c>
      <c r="EL10175" t="s">
        <v>112</v>
      </c>
      <c r="EQ10175" t="s">
        <v>107</v>
      </c>
      <c r="ES10175">
        <v>8.66</v>
      </c>
      <c r="ET10175" t="s">
        <v>106</v>
      </c>
      <c r="EU10175" t="s">
        <v>113</v>
      </c>
      <c r="FD10175" t="s">
        <v>102</v>
      </c>
    </row>
    <row r="10176" spans="92:160" x14ac:dyDescent="0.25">
      <c r="CN10176" t="s">
        <v>3738</v>
      </c>
      <c r="CR10176" t="s">
        <v>3742</v>
      </c>
      <c r="CS10176" t="s">
        <v>110</v>
      </c>
      <c r="CT10176" t="s">
        <v>129</v>
      </c>
      <c r="CZ10176" t="s">
        <v>111</v>
      </c>
      <c r="DA10176" s="1">
        <v>45816</v>
      </c>
      <c r="DB10176">
        <v>0.41666666666666669</v>
      </c>
      <c r="DF10176">
        <v>3</v>
      </c>
      <c r="DG10176" t="s">
        <v>114</v>
      </c>
      <c r="DO10176" t="s">
        <v>3737</v>
      </c>
      <c r="EH10176" t="s">
        <v>105</v>
      </c>
      <c r="EI10176" t="s">
        <v>104</v>
      </c>
      <c r="EL10176" t="s">
        <v>112</v>
      </c>
      <c r="EQ10176" t="s">
        <v>109</v>
      </c>
      <c r="ES10176">
        <v>84.2</v>
      </c>
      <c r="ET10176" t="s">
        <v>108</v>
      </c>
      <c r="EU10176" t="s">
        <v>113</v>
      </c>
      <c r="FD10176" t="s">
        <v>102</v>
      </c>
    </row>
    <row r="10177" spans="92:160" x14ac:dyDescent="0.25">
      <c r="CN10177" t="s">
        <v>3738</v>
      </c>
      <c r="CR10177" t="s">
        <v>3742</v>
      </c>
      <c r="CS10177" t="s">
        <v>110</v>
      </c>
      <c r="CT10177" t="s">
        <v>129</v>
      </c>
      <c r="CZ10177" t="s">
        <v>111</v>
      </c>
      <c r="DA10177" s="1">
        <v>45816</v>
      </c>
      <c r="DB10177">
        <v>0.41666666666666669</v>
      </c>
      <c r="DF10177">
        <v>3</v>
      </c>
      <c r="DG10177" t="s">
        <v>114</v>
      </c>
      <c r="DO10177" t="s">
        <v>3737</v>
      </c>
      <c r="EH10177">
        <v>2550</v>
      </c>
      <c r="EI10177" t="s">
        <v>83</v>
      </c>
      <c r="EL10177" t="s">
        <v>112</v>
      </c>
      <c r="EQ10177" t="s">
        <v>84</v>
      </c>
      <c r="ES10177">
        <v>14.5</v>
      </c>
      <c r="ET10177" t="s">
        <v>85</v>
      </c>
      <c r="EU10177" t="s">
        <v>113</v>
      </c>
      <c r="FD10177" t="s">
        <v>102</v>
      </c>
    </row>
    <row r="10178" spans="92:160" x14ac:dyDescent="0.25">
      <c r="CN10178" t="s">
        <v>3738</v>
      </c>
      <c r="CR10178" t="s">
        <v>3743</v>
      </c>
      <c r="CS10178" t="s">
        <v>110</v>
      </c>
      <c r="CT10178" t="s">
        <v>129</v>
      </c>
      <c r="CZ10178" t="s">
        <v>111</v>
      </c>
      <c r="DA10178" s="1">
        <v>45816</v>
      </c>
      <c r="DB10178">
        <v>0.41666666666666669</v>
      </c>
      <c r="DF10178">
        <v>4</v>
      </c>
      <c r="DG10178" t="s">
        <v>114</v>
      </c>
      <c r="DO10178" t="s">
        <v>3737</v>
      </c>
      <c r="EH10178" t="s">
        <v>105</v>
      </c>
      <c r="EI10178" t="s">
        <v>104</v>
      </c>
      <c r="EL10178" t="s">
        <v>112</v>
      </c>
      <c r="EQ10178" t="s">
        <v>107</v>
      </c>
      <c r="ES10178">
        <v>7.5</v>
      </c>
      <c r="ET10178" t="s">
        <v>106</v>
      </c>
      <c r="EU10178" t="s">
        <v>113</v>
      </c>
      <c r="FD10178" t="s">
        <v>102</v>
      </c>
    </row>
    <row r="10179" spans="92:160" x14ac:dyDescent="0.25">
      <c r="CN10179" t="s">
        <v>3738</v>
      </c>
      <c r="CR10179" t="s">
        <v>3743</v>
      </c>
      <c r="CS10179" t="s">
        <v>110</v>
      </c>
      <c r="CT10179" t="s">
        <v>129</v>
      </c>
      <c r="CZ10179" t="s">
        <v>111</v>
      </c>
      <c r="DA10179" s="1">
        <v>45816</v>
      </c>
      <c r="DB10179">
        <v>0.41666666666666669</v>
      </c>
      <c r="DF10179">
        <v>4</v>
      </c>
      <c r="DG10179" t="s">
        <v>114</v>
      </c>
      <c r="DO10179" t="s">
        <v>3737</v>
      </c>
      <c r="EH10179" t="s">
        <v>105</v>
      </c>
      <c r="EI10179" t="s">
        <v>104</v>
      </c>
      <c r="EL10179" t="s">
        <v>112</v>
      </c>
      <c r="EQ10179" t="s">
        <v>109</v>
      </c>
      <c r="ES10179">
        <v>71.5</v>
      </c>
      <c r="ET10179" t="s">
        <v>108</v>
      </c>
      <c r="EU10179" t="s">
        <v>113</v>
      </c>
      <c r="FD10179" t="s">
        <v>102</v>
      </c>
    </row>
    <row r="10180" spans="92:160" x14ac:dyDescent="0.25">
      <c r="CN10180" t="s">
        <v>3738</v>
      </c>
      <c r="CR10180" t="s">
        <v>3743</v>
      </c>
      <c r="CS10180" t="s">
        <v>110</v>
      </c>
      <c r="CT10180" t="s">
        <v>129</v>
      </c>
      <c r="CZ10180" t="s">
        <v>111</v>
      </c>
      <c r="DA10180" s="1">
        <v>45816</v>
      </c>
      <c r="DB10180">
        <v>0.41666666666666669</v>
      </c>
      <c r="DF10180">
        <v>4</v>
      </c>
      <c r="DG10180" t="s">
        <v>114</v>
      </c>
      <c r="DO10180" t="s">
        <v>3737</v>
      </c>
      <c r="EH10180">
        <v>2550</v>
      </c>
      <c r="EI10180" t="s">
        <v>83</v>
      </c>
      <c r="EL10180" t="s">
        <v>112</v>
      </c>
      <c r="EQ10180" t="s">
        <v>84</v>
      </c>
      <c r="ES10180">
        <v>13</v>
      </c>
      <c r="ET10180" t="s">
        <v>85</v>
      </c>
      <c r="EU10180" t="s">
        <v>113</v>
      </c>
      <c r="FD10180" t="s">
        <v>102</v>
      </c>
    </row>
    <row r="10181" spans="92:160" x14ac:dyDescent="0.25">
      <c r="CN10181" t="s">
        <v>3738</v>
      </c>
      <c r="CR10181" t="s">
        <v>3744</v>
      </c>
      <c r="CS10181" t="s">
        <v>110</v>
      </c>
      <c r="CT10181" t="s">
        <v>129</v>
      </c>
      <c r="CZ10181" t="s">
        <v>111</v>
      </c>
      <c r="DA10181" s="1">
        <v>45816</v>
      </c>
      <c r="DB10181">
        <v>0.41666666666666669</v>
      </c>
      <c r="DF10181">
        <v>5</v>
      </c>
      <c r="DG10181" t="s">
        <v>114</v>
      </c>
      <c r="DO10181" t="s">
        <v>3737</v>
      </c>
      <c r="EH10181" t="s">
        <v>105</v>
      </c>
      <c r="EI10181" t="s">
        <v>104</v>
      </c>
      <c r="EL10181" t="s">
        <v>112</v>
      </c>
      <c r="EQ10181" t="s">
        <v>107</v>
      </c>
      <c r="ES10181">
        <v>5.92</v>
      </c>
      <c r="ET10181" t="s">
        <v>106</v>
      </c>
      <c r="EU10181" t="s">
        <v>113</v>
      </c>
      <c r="FD10181" t="s">
        <v>102</v>
      </c>
    </row>
    <row r="10182" spans="92:160" x14ac:dyDescent="0.25">
      <c r="CN10182" t="s">
        <v>3738</v>
      </c>
      <c r="CR10182" t="s">
        <v>3744</v>
      </c>
      <c r="CS10182" t="s">
        <v>110</v>
      </c>
      <c r="CT10182" t="s">
        <v>129</v>
      </c>
      <c r="CZ10182" t="s">
        <v>111</v>
      </c>
      <c r="DA10182" s="1">
        <v>45816</v>
      </c>
      <c r="DB10182">
        <v>0.41666666666666669</v>
      </c>
      <c r="DF10182">
        <v>5</v>
      </c>
      <c r="DG10182" t="s">
        <v>114</v>
      </c>
      <c r="DO10182" t="s">
        <v>3737</v>
      </c>
      <c r="EH10182" t="s">
        <v>105</v>
      </c>
      <c r="EI10182" t="s">
        <v>104</v>
      </c>
      <c r="EL10182" t="s">
        <v>112</v>
      </c>
      <c r="EQ10182" t="s">
        <v>109</v>
      </c>
      <c r="ES10182">
        <v>55.2</v>
      </c>
      <c r="ET10182" t="s">
        <v>108</v>
      </c>
      <c r="EU10182" t="s">
        <v>113</v>
      </c>
      <c r="FD10182" t="s">
        <v>102</v>
      </c>
    </row>
    <row r="10183" spans="92:160" x14ac:dyDescent="0.25">
      <c r="CN10183" t="s">
        <v>3738</v>
      </c>
      <c r="CR10183" t="s">
        <v>3744</v>
      </c>
      <c r="CS10183" t="s">
        <v>110</v>
      </c>
      <c r="CT10183" t="s">
        <v>129</v>
      </c>
      <c r="CZ10183" t="s">
        <v>111</v>
      </c>
      <c r="DA10183" s="1">
        <v>45816</v>
      </c>
      <c r="DB10183">
        <v>0.41666666666666669</v>
      </c>
      <c r="DF10183">
        <v>5</v>
      </c>
      <c r="DG10183" t="s">
        <v>114</v>
      </c>
      <c r="DO10183" t="s">
        <v>3737</v>
      </c>
      <c r="EH10183">
        <v>2550</v>
      </c>
      <c r="EI10183" t="s">
        <v>83</v>
      </c>
      <c r="EL10183" t="s">
        <v>112</v>
      </c>
      <c r="EQ10183" t="s">
        <v>84</v>
      </c>
      <c r="ES10183">
        <v>12.1</v>
      </c>
      <c r="ET10183" t="s">
        <v>85</v>
      </c>
      <c r="EU10183" t="s">
        <v>113</v>
      </c>
      <c r="FD10183" t="s">
        <v>102</v>
      </c>
    </row>
    <row r="10184" spans="92:160" x14ac:dyDescent="0.25">
      <c r="CN10184" t="s">
        <v>3738</v>
      </c>
      <c r="CR10184" t="s">
        <v>3745</v>
      </c>
      <c r="CS10184" t="s">
        <v>110</v>
      </c>
      <c r="CT10184" t="s">
        <v>129</v>
      </c>
      <c r="CZ10184" t="s">
        <v>111</v>
      </c>
      <c r="DA10184" s="1">
        <v>45816</v>
      </c>
      <c r="DB10184">
        <v>0.41666666666666669</v>
      </c>
      <c r="DF10184">
        <v>6</v>
      </c>
      <c r="DG10184" t="s">
        <v>114</v>
      </c>
      <c r="DO10184" t="s">
        <v>3737</v>
      </c>
      <c r="EH10184" t="s">
        <v>105</v>
      </c>
      <c r="EI10184" t="s">
        <v>104</v>
      </c>
      <c r="EL10184" t="s">
        <v>112</v>
      </c>
      <c r="EQ10184" t="s">
        <v>107</v>
      </c>
      <c r="ES10184">
        <v>4.82</v>
      </c>
      <c r="ET10184" t="s">
        <v>106</v>
      </c>
      <c r="EU10184" t="s">
        <v>113</v>
      </c>
      <c r="FD10184" t="s">
        <v>102</v>
      </c>
    </row>
    <row r="10185" spans="92:160" x14ac:dyDescent="0.25">
      <c r="CN10185" t="s">
        <v>3738</v>
      </c>
      <c r="CR10185" t="s">
        <v>3745</v>
      </c>
      <c r="CS10185" t="s">
        <v>110</v>
      </c>
      <c r="CT10185" t="s">
        <v>129</v>
      </c>
      <c r="CZ10185" t="s">
        <v>111</v>
      </c>
      <c r="DA10185" s="1">
        <v>45816</v>
      </c>
      <c r="DB10185">
        <v>0.41666666666666669</v>
      </c>
      <c r="DF10185">
        <v>6</v>
      </c>
      <c r="DG10185" t="s">
        <v>114</v>
      </c>
      <c r="DO10185" t="s">
        <v>3737</v>
      </c>
      <c r="EH10185" t="s">
        <v>105</v>
      </c>
      <c r="EI10185" t="s">
        <v>104</v>
      </c>
      <c r="EL10185" t="s">
        <v>112</v>
      </c>
      <c r="EQ10185" t="s">
        <v>109</v>
      </c>
      <c r="ES10185">
        <v>44.5</v>
      </c>
      <c r="ET10185" t="s">
        <v>108</v>
      </c>
      <c r="EU10185" t="s">
        <v>113</v>
      </c>
      <c r="FD10185" t="s">
        <v>102</v>
      </c>
    </row>
    <row r="10186" spans="92:160" x14ac:dyDescent="0.25">
      <c r="CN10186" t="s">
        <v>3738</v>
      </c>
      <c r="CR10186" t="s">
        <v>3745</v>
      </c>
      <c r="CS10186" t="s">
        <v>110</v>
      </c>
      <c r="CT10186" t="s">
        <v>129</v>
      </c>
      <c r="CZ10186" t="s">
        <v>111</v>
      </c>
      <c r="DA10186" s="1">
        <v>45816</v>
      </c>
      <c r="DB10186">
        <v>0.41666666666666669</v>
      </c>
      <c r="DF10186">
        <v>6</v>
      </c>
      <c r="DG10186" t="s">
        <v>114</v>
      </c>
      <c r="DO10186" t="s">
        <v>3737</v>
      </c>
      <c r="EH10186">
        <v>2550</v>
      </c>
      <c r="EI10186" t="s">
        <v>83</v>
      </c>
      <c r="EL10186" t="s">
        <v>112</v>
      </c>
      <c r="EQ10186" t="s">
        <v>84</v>
      </c>
      <c r="ES10186">
        <v>11.5</v>
      </c>
      <c r="ET10186" t="s">
        <v>85</v>
      </c>
      <c r="EU10186" t="s">
        <v>113</v>
      </c>
      <c r="FD10186" t="s">
        <v>102</v>
      </c>
    </row>
    <row r="10187" spans="92:160" x14ac:dyDescent="0.25">
      <c r="CN10187" t="s">
        <v>3738</v>
      </c>
      <c r="CR10187" t="s">
        <v>3746</v>
      </c>
      <c r="CS10187" t="s">
        <v>110</v>
      </c>
      <c r="CT10187" t="s">
        <v>129</v>
      </c>
      <c r="CZ10187" t="s">
        <v>111</v>
      </c>
      <c r="DA10187" s="1">
        <v>45816</v>
      </c>
      <c r="DB10187">
        <v>0.41666666666666669</v>
      </c>
      <c r="DF10187">
        <v>6.5</v>
      </c>
      <c r="DG10187" t="s">
        <v>114</v>
      </c>
      <c r="DO10187" t="s">
        <v>3737</v>
      </c>
      <c r="EH10187" t="s">
        <v>105</v>
      </c>
      <c r="EI10187" t="s">
        <v>104</v>
      </c>
      <c r="EL10187" t="s">
        <v>112</v>
      </c>
      <c r="EQ10187" t="s">
        <v>107</v>
      </c>
      <c r="ES10187">
        <v>3.84</v>
      </c>
      <c r="ET10187" t="s">
        <v>106</v>
      </c>
      <c r="EU10187" t="s">
        <v>113</v>
      </c>
      <c r="FD10187" t="s">
        <v>102</v>
      </c>
    </row>
    <row r="10188" spans="92:160" x14ac:dyDescent="0.25">
      <c r="CN10188" t="s">
        <v>3738</v>
      </c>
      <c r="CR10188" t="s">
        <v>3746</v>
      </c>
      <c r="CS10188" t="s">
        <v>110</v>
      </c>
      <c r="CT10188" t="s">
        <v>129</v>
      </c>
      <c r="CZ10188" t="s">
        <v>111</v>
      </c>
      <c r="DA10188" s="1">
        <v>45816</v>
      </c>
      <c r="DB10188">
        <v>0.41666666666666669</v>
      </c>
      <c r="DF10188">
        <v>6.5</v>
      </c>
      <c r="DG10188" t="s">
        <v>114</v>
      </c>
      <c r="DO10188" t="s">
        <v>3737</v>
      </c>
      <c r="EH10188" t="s">
        <v>105</v>
      </c>
      <c r="EI10188" t="s">
        <v>104</v>
      </c>
      <c r="EL10188" t="s">
        <v>112</v>
      </c>
      <c r="EQ10188" t="s">
        <v>109</v>
      </c>
      <c r="ES10188">
        <v>35.200000000000003</v>
      </c>
      <c r="ET10188" t="s">
        <v>108</v>
      </c>
      <c r="EU10188" t="s">
        <v>113</v>
      </c>
      <c r="FD10188" t="s">
        <v>102</v>
      </c>
    </row>
    <row r="10189" spans="92:160" x14ac:dyDescent="0.25">
      <c r="CN10189" t="s">
        <v>3738</v>
      </c>
      <c r="CR10189" t="s">
        <v>3746</v>
      </c>
      <c r="CS10189" t="s">
        <v>110</v>
      </c>
      <c r="CT10189" t="s">
        <v>129</v>
      </c>
      <c r="CZ10189" t="s">
        <v>111</v>
      </c>
      <c r="DA10189" s="1">
        <v>45816</v>
      </c>
      <c r="DB10189">
        <v>0.41666666666666669</v>
      </c>
      <c r="DF10189">
        <v>6.5</v>
      </c>
      <c r="DG10189" t="s">
        <v>114</v>
      </c>
      <c r="DO10189" t="s">
        <v>3737</v>
      </c>
      <c r="EH10189">
        <v>2550</v>
      </c>
      <c r="EI10189" t="s">
        <v>83</v>
      </c>
      <c r="EL10189" t="s">
        <v>112</v>
      </c>
      <c r="EQ10189" t="s">
        <v>84</v>
      </c>
      <c r="ES10189">
        <v>11.2</v>
      </c>
      <c r="ET10189" t="s">
        <v>85</v>
      </c>
      <c r="EU10189" t="s">
        <v>113</v>
      </c>
      <c r="FD10189" t="s">
        <v>102</v>
      </c>
    </row>
    <row r="10190" spans="92:160" x14ac:dyDescent="0.25">
      <c r="CN10190" t="s">
        <v>3755</v>
      </c>
      <c r="CR10190" t="s">
        <v>3756</v>
      </c>
      <c r="CS10190" t="s">
        <v>110</v>
      </c>
      <c r="CT10190" t="s">
        <v>129</v>
      </c>
      <c r="CZ10190" t="s">
        <v>111</v>
      </c>
      <c r="DA10190" s="1">
        <v>45853</v>
      </c>
      <c r="DB10190">
        <v>0.36458333333333331</v>
      </c>
      <c r="DF10190">
        <v>0.1</v>
      </c>
      <c r="DG10190" t="s">
        <v>114</v>
      </c>
      <c r="DO10190" t="s">
        <v>3754</v>
      </c>
      <c r="EH10190" t="s">
        <v>105</v>
      </c>
      <c r="EI10190" t="s">
        <v>104</v>
      </c>
      <c r="EL10190" t="s">
        <v>112</v>
      </c>
      <c r="EQ10190" t="s">
        <v>107</v>
      </c>
      <c r="ES10190">
        <v>8</v>
      </c>
      <c r="ET10190" t="s">
        <v>106</v>
      </c>
      <c r="EU10190" t="s">
        <v>113</v>
      </c>
      <c r="FD10190" t="s">
        <v>102</v>
      </c>
    </row>
    <row r="10191" spans="92:160" x14ac:dyDescent="0.25">
      <c r="CN10191" t="s">
        <v>3755</v>
      </c>
      <c r="CR10191" t="s">
        <v>3756</v>
      </c>
      <c r="CS10191" t="s">
        <v>110</v>
      </c>
      <c r="CT10191" t="s">
        <v>129</v>
      </c>
      <c r="CZ10191" t="s">
        <v>111</v>
      </c>
      <c r="DA10191" s="1">
        <v>45853</v>
      </c>
      <c r="DB10191">
        <v>0.36458333333333331</v>
      </c>
      <c r="DF10191">
        <v>0.1</v>
      </c>
      <c r="DG10191" t="s">
        <v>114</v>
      </c>
      <c r="DO10191" t="s">
        <v>3754</v>
      </c>
      <c r="EH10191" t="s">
        <v>105</v>
      </c>
      <c r="EI10191" t="s">
        <v>104</v>
      </c>
      <c r="EL10191" t="s">
        <v>112</v>
      </c>
      <c r="EQ10191" t="s">
        <v>109</v>
      </c>
      <c r="ES10191">
        <v>98.3</v>
      </c>
      <c r="ET10191" t="s">
        <v>108</v>
      </c>
      <c r="EU10191" t="s">
        <v>113</v>
      </c>
      <c r="FD10191" t="s">
        <v>102</v>
      </c>
    </row>
    <row r="10192" spans="92:160" x14ac:dyDescent="0.25">
      <c r="CN10192" t="s">
        <v>3755</v>
      </c>
      <c r="CR10192" t="s">
        <v>3756</v>
      </c>
      <c r="CS10192" t="s">
        <v>110</v>
      </c>
      <c r="CT10192" t="s">
        <v>129</v>
      </c>
      <c r="CZ10192" t="s">
        <v>111</v>
      </c>
      <c r="DA10192" s="1">
        <v>45853</v>
      </c>
      <c r="DB10192">
        <v>0.36458333333333331</v>
      </c>
      <c r="DF10192">
        <v>0.1</v>
      </c>
      <c r="DG10192" t="s">
        <v>114</v>
      </c>
      <c r="DO10192" t="s">
        <v>3754</v>
      </c>
      <c r="EH10192">
        <v>2550</v>
      </c>
      <c r="EI10192" t="s">
        <v>83</v>
      </c>
      <c r="EL10192" t="s">
        <v>112</v>
      </c>
      <c r="EQ10192" t="s">
        <v>84</v>
      </c>
      <c r="ES10192">
        <v>25.8</v>
      </c>
      <c r="ET10192" t="s">
        <v>85</v>
      </c>
      <c r="EU10192" t="s">
        <v>113</v>
      </c>
      <c r="FD10192" t="s">
        <v>102</v>
      </c>
    </row>
    <row r="10193" spans="92:160" x14ac:dyDescent="0.25">
      <c r="CN10193" t="s">
        <v>3755</v>
      </c>
      <c r="CR10193" t="s">
        <v>3757</v>
      </c>
      <c r="CS10193" t="s">
        <v>110</v>
      </c>
      <c r="CT10193" t="s">
        <v>129</v>
      </c>
      <c r="CZ10193" t="s">
        <v>111</v>
      </c>
      <c r="DA10193" s="1">
        <v>45853</v>
      </c>
      <c r="DB10193">
        <v>0.36458333333333331</v>
      </c>
      <c r="DF10193">
        <v>1</v>
      </c>
      <c r="DG10193" t="s">
        <v>114</v>
      </c>
      <c r="DO10193" t="s">
        <v>3754</v>
      </c>
      <c r="EH10193" t="s">
        <v>105</v>
      </c>
      <c r="EI10193" t="s">
        <v>104</v>
      </c>
      <c r="EL10193" t="s">
        <v>112</v>
      </c>
      <c r="EQ10193" t="s">
        <v>107</v>
      </c>
      <c r="ES10193">
        <v>8</v>
      </c>
      <c r="ET10193" t="s">
        <v>106</v>
      </c>
      <c r="EU10193" t="s">
        <v>113</v>
      </c>
      <c r="FD10193" t="s">
        <v>102</v>
      </c>
    </row>
    <row r="10194" spans="92:160" x14ac:dyDescent="0.25">
      <c r="CN10194" t="s">
        <v>3755</v>
      </c>
      <c r="CR10194" t="s">
        <v>3757</v>
      </c>
      <c r="CS10194" t="s">
        <v>110</v>
      </c>
      <c r="CT10194" t="s">
        <v>129</v>
      </c>
      <c r="CZ10194" t="s">
        <v>111</v>
      </c>
      <c r="DA10194" s="1">
        <v>45853</v>
      </c>
      <c r="DB10194">
        <v>0.36458333333333331</v>
      </c>
      <c r="DF10194">
        <v>1</v>
      </c>
      <c r="DG10194" t="s">
        <v>114</v>
      </c>
      <c r="DO10194" t="s">
        <v>3754</v>
      </c>
      <c r="EH10194" t="s">
        <v>105</v>
      </c>
      <c r="EI10194" t="s">
        <v>104</v>
      </c>
      <c r="EL10194" t="s">
        <v>112</v>
      </c>
      <c r="EQ10194" t="s">
        <v>109</v>
      </c>
      <c r="ES10194">
        <v>97.8</v>
      </c>
      <c r="ET10194" t="s">
        <v>108</v>
      </c>
      <c r="EU10194" t="s">
        <v>113</v>
      </c>
      <c r="FD10194" t="s">
        <v>102</v>
      </c>
    </row>
    <row r="10195" spans="92:160" x14ac:dyDescent="0.25">
      <c r="CN10195" t="s">
        <v>3755</v>
      </c>
      <c r="CR10195" t="s">
        <v>3757</v>
      </c>
      <c r="CS10195" t="s">
        <v>110</v>
      </c>
      <c r="CT10195" t="s">
        <v>129</v>
      </c>
      <c r="CZ10195" t="s">
        <v>111</v>
      </c>
      <c r="DA10195" s="1">
        <v>45853</v>
      </c>
      <c r="DB10195">
        <v>0.36458333333333331</v>
      </c>
      <c r="DF10195">
        <v>1</v>
      </c>
      <c r="DG10195" t="s">
        <v>114</v>
      </c>
      <c r="DO10195" t="s">
        <v>3754</v>
      </c>
      <c r="EH10195">
        <v>2550</v>
      </c>
      <c r="EI10195" t="s">
        <v>83</v>
      </c>
      <c r="EL10195" t="s">
        <v>112</v>
      </c>
      <c r="EQ10195" t="s">
        <v>84</v>
      </c>
      <c r="ES10195">
        <v>25.6</v>
      </c>
      <c r="ET10195" t="s">
        <v>85</v>
      </c>
      <c r="EU10195" t="s">
        <v>113</v>
      </c>
      <c r="FD10195" t="s">
        <v>102</v>
      </c>
    </row>
    <row r="10196" spans="92:160" x14ac:dyDescent="0.25">
      <c r="CN10196" t="s">
        <v>3755</v>
      </c>
      <c r="CR10196" t="s">
        <v>3758</v>
      </c>
      <c r="CS10196" t="s">
        <v>110</v>
      </c>
      <c r="CT10196" t="s">
        <v>129</v>
      </c>
      <c r="CZ10196" t="s">
        <v>111</v>
      </c>
      <c r="DA10196" s="1">
        <v>45853</v>
      </c>
      <c r="DB10196">
        <v>0.36458333333333331</v>
      </c>
      <c r="DF10196">
        <v>2</v>
      </c>
      <c r="DG10196" t="s">
        <v>114</v>
      </c>
      <c r="DO10196" t="s">
        <v>3754</v>
      </c>
      <c r="EH10196" t="s">
        <v>105</v>
      </c>
      <c r="EI10196" t="s">
        <v>104</v>
      </c>
      <c r="EL10196" t="s">
        <v>112</v>
      </c>
      <c r="EQ10196" t="s">
        <v>107</v>
      </c>
      <c r="ES10196">
        <v>8</v>
      </c>
      <c r="ET10196" t="s">
        <v>106</v>
      </c>
      <c r="EU10196" t="s">
        <v>113</v>
      </c>
      <c r="FD10196" t="s">
        <v>102</v>
      </c>
    </row>
    <row r="10197" spans="92:160" x14ac:dyDescent="0.25">
      <c r="CN10197" t="s">
        <v>3755</v>
      </c>
      <c r="CR10197" t="s">
        <v>3758</v>
      </c>
      <c r="CS10197" t="s">
        <v>110</v>
      </c>
      <c r="CT10197" t="s">
        <v>129</v>
      </c>
      <c r="CZ10197" t="s">
        <v>111</v>
      </c>
      <c r="DA10197" s="1">
        <v>45853</v>
      </c>
      <c r="DB10197">
        <v>0.36458333333333331</v>
      </c>
      <c r="DF10197">
        <v>2</v>
      </c>
      <c r="DG10197" t="s">
        <v>114</v>
      </c>
      <c r="DO10197" t="s">
        <v>3754</v>
      </c>
      <c r="EH10197" t="s">
        <v>105</v>
      </c>
      <c r="EI10197" t="s">
        <v>104</v>
      </c>
      <c r="EL10197" t="s">
        <v>112</v>
      </c>
      <c r="EQ10197" t="s">
        <v>109</v>
      </c>
      <c r="ES10197">
        <v>97.4</v>
      </c>
      <c r="ET10197" t="s">
        <v>108</v>
      </c>
      <c r="EU10197" t="s">
        <v>113</v>
      </c>
      <c r="FD10197" t="s">
        <v>102</v>
      </c>
    </row>
    <row r="10198" spans="92:160" x14ac:dyDescent="0.25">
      <c r="CN10198" t="s">
        <v>3755</v>
      </c>
      <c r="CR10198" t="s">
        <v>3758</v>
      </c>
      <c r="CS10198" t="s">
        <v>110</v>
      </c>
      <c r="CT10198" t="s">
        <v>129</v>
      </c>
      <c r="CZ10198" t="s">
        <v>111</v>
      </c>
      <c r="DA10198" s="1">
        <v>45853</v>
      </c>
      <c r="DB10198">
        <v>0.36458333333333331</v>
      </c>
      <c r="DF10198">
        <v>2</v>
      </c>
      <c r="DG10198" t="s">
        <v>114</v>
      </c>
      <c r="DO10198" t="s">
        <v>3754</v>
      </c>
      <c r="EH10198">
        <v>2550</v>
      </c>
      <c r="EI10198" t="s">
        <v>83</v>
      </c>
      <c r="EL10198" t="s">
        <v>112</v>
      </c>
      <c r="EQ10198" t="s">
        <v>84</v>
      </c>
      <c r="ES10198">
        <v>25.5</v>
      </c>
      <c r="ET10198" t="s">
        <v>85</v>
      </c>
      <c r="EU10198" t="s">
        <v>113</v>
      </c>
      <c r="FD10198" t="s">
        <v>102</v>
      </c>
    </row>
    <row r="10199" spans="92:160" x14ac:dyDescent="0.25">
      <c r="CN10199" t="s">
        <v>3755</v>
      </c>
      <c r="CR10199" t="s">
        <v>3759</v>
      </c>
      <c r="CS10199" t="s">
        <v>110</v>
      </c>
      <c r="CT10199" t="s">
        <v>129</v>
      </c>
      <c r="CZ10199" t="s">
        <v>111</v>
      </c>
      <c r="DA10199" s="1">
        <v>45853</v>
      </c>
      <c r="DB10199">
        <v>0.36458333333333331</v>
      </c>
      <c r="DF10199">
        <v>3</v>
      </c>
      <c r="DG10199" t="s">
        <v>114</v>
      </c>
      <c r="DO10199" t="s">
        <v>3754</v>
      </c>
      <c r="EH10199" t="s">
        <v>105</v>
      </c>
      <c r="EI10199" t="s">
        <v>104</v>
      </c>
      <c r="EL10199" t="s">
        <v>112</v>
      </c>
      <c r="EQ10199" t="s">
        <v>107</v>
      </c>
      <c r="ES10199">
        <v>7.9</v>
      </c>
      <c r="ET10199" t="s">
        <v>106</v>
      </c>
      <c r="EU10199" t="s">
        <v>113</v>
      </c>
      <c r="FD10199" t="s">
        <v>102</v>
      </c>
    </row>
    <row r="10200" spans="92:160" x14ac:dyDescent="0.25">
      <c r="CN10200" t="s">
        <v>3755</v>
      </c>
      <c r="CR10200" t="s">
        <v>3759</v>
      </c>
      <c r="CS10200" t="s">
        <v>110</v>
      </c>
      <c r="CT10200" t="s">
        <v>129</v>
      </c>
      <c r="CZ10200" t="s">
        <v>111</v>
      </c>
      <c r="DA10200" s="1">
        <v>45853</v>
      </c>
      <c r="DB10200">
        <v>0.36458333333333331</v>
      </c>
      <c r="DF10200">
        <v>3</v>
      </c>
      <c r="DG10200" t="s">
        <v>114</v>
      </c>
      <c r="DO10200" t="s">
        <v>3754</v>
      </c>
      <c r="EH10200" t="s">
        <v>105</v>
      </c>
      <c r="EI10200" t="s">
        <v>104</v>
      </c>
      <c r="EL10200" t="s">
        <v>112</v>
      </c>
      <c r="EQ10200" t="s">
        <v>109</v>
      </c>
      <c r="ES10200">
        <v>94.7</v>
      </c>
      <c r="ET10200" t="s">
        <v>108</v>
      </c>
      <c r="EU10200" t="s">
        <v>113</v>
      </c>
      <c r="FD10200" t="s">
        <v>102</v>
      </c>
    </row>
    <row r="10201" spans="92:160" x14ac:dyDescent="0.25">
      <c r="CN10201" t="s">
        <v>3755</v>
      </c>
      <c r="CR10201" t="s">
        <v>3759</v>
      </c>
      <c r="CS10201" t="s">
        <v>110</v>
      </c>
      <c r="CT10201" t="s">
        <v>129</v>
      </c>
      <c r="CZ10201" t="s">
        <v>111</v>
      </c>
      <c r="DA10201" s="1">
        <v>45853</v>
      </c>
      <c r="DB10201">
        <v>0.36458333333333331</v>
      </c>
      <c r="DF10201">
        <v>3</v>
      </c>
      <c r="DG10201" t="s">
        <v>114</v>
      </c>
      <c r="DO10201" t="s">
        <v>3754</v>
      </c>
      <c r="EH10201">
        <v>2550</v>
      </c>
      <c r="EI10201" t="s">
        <v>83</v>
      </c>
      <c r="EL10201" t="s">
        <v>112</v>
      </c>
      <c r="EQ10201" t="s">
        <v>84</v>
      </c>
      <c r="ES10201">
        <v>24.3</v>
      </c>
      <c r="ET10201" t="s">
        <v>85</v>
      </c>
      <c r="EU10201" t="s">
        <v>113</v>
      </c>
      <c r="FD10201" t="s">
        <v>102</v>
      </c>
    </row>
    <row r="10202" spans="92:160" x14ac:dyDescent="0.25">
      <c r="CN10202" t="s">
        <v>3755</v>
      </c>
      <c r="CR10202" t="s">
        <v>3760</v>
      </c>
      <c r="CS10202" t="s">
        <v>110</v>
      </c>
      <c r="CT10202" t="s">
        <v>129</v>
      </c>
      <c r="CZ10202" t="s">
        <v>111</v>
      </c>
      <c r="DA10202" s="1">
        <v>45853</v>
      </c>
      <c r="DB10202">
        <v>0.36458333333333331</v>
      </c>
      <c r="DF10202">
        <v>4</v>
      </c>
      <c r="DG10202" t="s">
        <v>114</v>
      </c>
      <c r="DO10202" t="s">
        <v>3754</v>
      </c>
      <c r="EH10202" t="s">
        <v>105</v>
      </c>
      <c r="EI10202" t="s">
        <v>104</v>
      </c>
      <c r="EL10202" t="s">
        <v>112</v>
      </c>
      <c r="EQ10202" t="s">
        <v>107</v>
      </c>
      <c r="ES10202">
        <v>7.4</v>
      </c>
      <c r="ET10202" t="s">
        <v>106</v>
      </c>
      <c r="EU10202" t="s">
        <v>113</v>
      </c>
      <c r="FD10202" t="s">
        <v>102</v>
      </c>
    </row>
    <row r="10203" spans="92:160" x14ac:dyDescent="0.25">
      <c r="CN10203" t="s">
        <v>3755</v>
      </c>
      <c r="CR10203" t="s">
        <v>3760</v>
      </c>
      <c r="CS10203" t="s">
        <v>110</v>
      </c>
      <c r="CT10203" t="s">
        <v>129</v>
      </c>
      <c r="CZ10203" t="s">
        <v>111</v>
      </c>
      <c r="DA10203" s="1">
        <v>45853</v>
      </c>
      <c r="DB10203">
        <v>0.36458333333333331</v>
      </c>
      <c r="DF10203">
        <v>4</v>
      </c>
      <c r="DG10203" t="s">
        <v>114</v>
      </c>
      <c r="DO10203" t="s">
        <v>3754</v>
      </c>
      <c r="EH10203" t="s">
        <v>105</v>
      </c>
      <c r="EI10203" t="s">
        <v>104</v>
      </c>
      <c r="EL10203" t="s">
        <v>112</v>
      </c>
      <c r="EQ10203" t="s">
        <v>109</v>
      </c>
      <c r="ES10203">
        <v>85.5</v>
      </c>
      <c r="ET10203" t="s">
        <v>108</v>
      </c>
      <c r="EU10203" t="s">
        <v>113</v>
      </c>
      <c r="FD10203" t="s">
        <v>102</v>
      </c>
    </row>
    <row r="10204" spans="92:160" x14ac:dyDescent="0.25">
      <c r="CN10204" t="s">
        <v>3755</v>
      </c>
      <c r="CR10204" t="s">
        <v>3760</v>
      </c>
      <c r="CS10204" t="s">
        <v>110</v>
      </c>
      <c r="CT10204" t="s">
        <v>129</v>
      </c>
      <c r="CZ10204" t="s">
        <v>111</v>
      </c>
      <c r="DA10204" s="1">
        <v>45853</v>
      </c>
      <c r="DB10204">
        <v>0.36458333333333331</v>
      </c>
      <c r="DF10204">
        <v>4</v>
      </c>
      <c r="DG10204" t="s">
        <v>114</v>
      </c>
      <c r="DO10204" t="s">
        <v>3754</v>
      </c>
      <c r="EH10204">
        <v>2550</v>
      </c>
      <c r="EI10204" t="s">
        <v>83</v>
      </c>
      <c r="EL10204" t="s">
        <v>112</v>
      </c>
      <c r="EQ10204" t="s">
        <v>84</v>
      </c>
      <c r="ES10204">
        <v>22.2</v>
      </c>
      <c r="ET10204" t="s">
        <v>85</v>
      </c>
      <c r="EU10204" t="s">
        <v>113</v>
      </c>
      <c r="FD10204" t="s">
        <v>102</v>
      </c>
    </row>
    <row r="10205" spans="92:160" x14ac:dyDescent="0.25">
      <c r="CN10205" t="s">
        <v>3755</v>
      </c>
      <c r="CR10205" t="s">
        <v>3761</v>
      </c>
      <c r="CS10205" t="s">
        <v>110</v>
      </c>
      <c r="CT10205" t="s">
        <v>129</v>
      </c>
      <c r="CZ10205" t="s">
        <v>111</v>
      </c>
      <c r="DA10205" s="1">
        <v>45853</v>
      </c>
      <c r="DB10205">
        <v>0.36458333333333331</v>
      </c>
      <c r="DF10205">
        <v>5</v>
      </c>
      <c r="DG10205" t="s">
        <v>114</v>
      </c>
      <c r="DO10205" t="s">
        <v>3754</v>
      </c>
      <c r="EH10205" t="s">
        <v>105</v>
      </c>
      <c r="EI10205" t="s">
        <v>104</v>
      </c>
      <c r="EL10205" t="s">
        <v>112</v>
      </c>
      <c r="EQ10205" t="s">
        <v>107</v>
      </c>
      <c r="ES10205">
        <v>5.7</v>
      </c>
      <c r="ET10205" t="s">
        <v>106</v>
      </c>
      <c r="EU10205" t="s">
        <v>113</v>
      </c>
      <c r="FD10205" t="s">
        <v>102</v>
      </c>
    </row>
    <row r="10206" spans="92:160" x14ac:dyDescent="0.25">
      <c r="CN10206" t="s">
        <v>3755</v>
      </c>
      <c r="CR10206" t="s">
        <v>3761</v>
      </c>
      <c r="CS10206" t="s">
        <v>110</v>
      </c>
      <c r="CT10206" t="s">
        <v>129</v>
      </c>
      <c r="CZ10206" t="s">
        <v>111</v>
      </c>
      <c r="DA10206" s="1">
        <v>45853</v>
      </c>
      <c r="DB10206">
        <v>0.36458333333333331</v>
      </c>
      <c r="DF10206">
        <v>5</v>
      </c>
      <c r="DG10206" t="s">
        <v>114</v>
      </c>
      <c r="DO10206" t="s">
        <v>3754</v>
      </c>
      <c r="EH10206" t="s">
        <v>105</v>
      </c>
      <c r="EI10206" t="s">
        <v>104</v>
      </c>
      <c r="EL10206" t="s">
        <v>112</v>
      </c>
      <c r="EQ10206" t="s">
        <v>109</v>
      </c>
      <c r="ES10206">
        <v>59.6</v>
      </c>
      <c r="ET10206" t="s">
        <v>108</v>
      </c>
      <c r="EU10206" t="s">
        <v>113</v>
      </c>
      <c r="FD10206" t="s">
        <v>102</v>
      </c>
    </row>
    <row r="10207" spans="92:160" x14ac:dyDescent="0.25">
      <c r="CN10207" t="s">
        <v>3755</v>
      </c>
      <c r="CR10207" t="s">
        <v>3761</v>
      </c>
      <c r="CS10207" t="s">
        <v>110</v>
      </c>
      <c r="CT10207" t="s">
        <v>129</v>
      </c>
      <c r="CZ10207" t="s">
        <v>111</v>
      </c>
      <c r="DA10207" s="1">
        <v>45853</v>
      </c>
      <c r="DB10207">
        <v>0.36458333333333331</v>
      </c>
      <c r="DF10207">
        <v>5</v>
      </c>
      <c r="DG10207" t="s">
        <v>114</v>
      </c>
      <c r="DO10207" t="s">
        <v>3754</v>
      </c>
      <c r="EH10207">
        <v>2550</v>
      </c>
      <c r="EI10207" t="s">
        <v>83</v>
      </c>
      <c r="EL10207" t="s">
        <v>112</v>
      </c>
      <c r="EQ10207" t="s">
        <v>84</v>
      </c>
      <c r="ES10207">
        <v>17.2</v>
      </c>
      <c r="ET10207" t="s">
        <v>85</v>
      </c>
      <c r="EU10207" t="s">
        <v>113</v>
      </c>
      <c r="FD10207" t="s">
        <v>102</v>
      </c>
    </row>
    <row r="10208" spans="92:160" x14ac:dyDescent="0.25">
      <c r="CN10208" t="s">
        <v>3755</v>
      </c>
      <c r="CR10208" t="s">
        <v>3762</v>
      </c>
      <c r="CS10208" t="s">
        <v>110</v>
      </c>
      <c r="CT10208" t="s">
        <v>129</v>
      </c>
      <c r="CZ10208" t="s">
        <v>111</v>
      </c>
      <c r="DA10208" s="1">
        <v>45853</v>
      </c>
      <c r="DB10208">
        <v>0.36458333333333331</v>
      </c>
      <c r="DF10208">
        <v>6</v>
      </c>
      <c r="DG10208" t="s">
        <v>114</v>
      </c>
      <c r="DO10208" t="s">
        <v>3754</v>
      </c>
      <c r="EH10208" t="s">
        <v>105</v>
      </c>
      <c r="EI10208" t="s">
        <v>104</v>
      </c>
      <c r="EL10208" t="s">
        <v>112</v>
      </c>
      <c r="EQ10208" t="s">
        <v>107</v>
      </c>
      <c r="ES10208">
        <v>3.7</v>
      </c>
      <c r="ET10208" t="s">
        <v>106</v>
      </c>
      <c r="EU10208" t="s">
        <v>113</v>
      </c>
      <c r="FD10208" t="s">
        <v>102</v>
      </c>
    </row>
    <row r="10209" spans="92:160" x14ac:dyDescent="0.25">
      <c r="CN10209" t="s">
        <v>3755</v>
      </c>
      <c r="CR10209" t="s">
        <v>3762</v>
      </c>
      <c r="CS10209" t="s">
        <v>110</v>
      </c>
      <c r="CT10209" t="s">
        <v>129</v>
      </c>
      <c r="CZ10209" t="s">
        <v>111</v>
      </c>
      <c r="DA10209" s="1">
        <v>45853</v>
      </c>
      <c r="DB10209">
        <v>0.36458333333333331</v>
      </c>
      <c r="DF10209">
        <v>6</v>
      </c>
      <c r="DG10209" t="s">
        <v>114</v>
      </c>
      <c r="DO10209" t="s">
        <v>3754</v>
      </c>
      <c r="EH10209" t="s">
        <v>105</v>
      </c>
      <c r="EI10209" t="s">
        <v>104</v>
      </c>
      <c r="EL10209" t="s">
        <v>112</v>
      </c>
      <c r="EQ10209" t="s">
        <v>109</v>
      </c>
      <c r="ES10209">
        <v>35.799999999999997</v>
      </c>
      <c r="ET10209" t="s">
        <v>108</v>
      </c>
      <c r="EU10209" t="s">
        <v>113</v>
      </c>
      <c r="FD10209" t="s">
        <v>102</v>
      </c>
    </row>
    <row r="10210" spans="92:160" x14ac:dyDescent="0.25">
      <c r="CN10210" t="s">
        <v>3755</v>
      </c>
      <c r="CR10210" t="s">
        <v>3762</v>
      </c>
      <c r="CS10210" t="s">
        <v>110</v>
      </c>
      <c r="CT10210" t="s">
        <v>129</v>
      </c>
      <c r="CZ10210" t="s">
        <v>111</v>
      </c>
      <c r="DA10210" s="1">
        <v>45853</v>
      </c>
      <c r="DB10210">
        <v>0.36458333333333331</v>
      </c>
      <c r="DF10210">
        <v>6</v>
      </c>
      <c r="DG10210" t="s">
        <v>114</v>
      </c>
      <c r="DO10210" t="s">
        <v>3754</v>
      </c>
      <c r="EH10210">
        <v>2550</v>
      </c>
      <c r="EI10210" t="s">
        <v>83</v>
      </c>
      <c r="EL10210" t="s">
        <v>112</v>
      </c>
      <c r="EQ10210" t="s">
        <v>84</v>
      </c>
      <c r="ES10210">
        <v>13.9</v>
      </c>
      <c r="ET10210" t="s">
        <v>85</v>
      </c>
      <c r="EU10210" t="s">
        <v>113</v>
      </c>
      <c r="FD10210" t="s">
        <v>102</v>
      </c>
    </row>
    <row r="10211" spans="92:160" x14ac:dyDescent="0.25">
      <c r="CN10211" t="s">
        <v>3755</v>
      </c>
      <c r="CR10211" t="s">
        <v>3763</v>
      </c>
      <c r="CS10211" t="s">
        <v>110</v>
      </c>
      <c r="CT10211" t="s">
        <v>129</v>
      </c>
      <c r="CZ10211" t="s">
        <v>111</v>
      </c>
      <c r="DA10211" s="1">
        <v>45853</v>
      </c>
      <c r="DB10211">
        <v>0.36458333333333331</v>
      </c>
      <c r="DF10211">
        <v>7</v>
      </c>
      <c r="DG10211" t="s">
        <v>114</v>
      </c>
      <c r="DO10211" t="s">
        <v>3754</v>
      </c>
      <c r="EH10211" t="s">
        <v>105</v>
      </c>
      <c r="EI10211" t="s">
        <v>104</v>
      </c>
      <c r="EL10211" t="s">
        <v>112</v>
      </c>
      <c r="EQ10211" t="s">
        <v>107</v>
      </c>
      <c r="ES10211">
        <v>4.5999999999999996</v>
      </c>
      <c r="ET10211" t="s">
        <v>106</v>
      </c>
      <c r="EU10211" t="s">
        <v>113</v>
      </c>
      <c r="FD10211" t="s">
        <v>102</v>
      </c>
    </row>
    <row r="10212" spans="92:160" x14ac:dyDescent="0.25">
      <c r="CN10212" t="s">
        <v>3755</v>
      </c>
      <c r="CR10212" t="s">
        <v>3763</v>
      </c>
      <c r="CS10212" t="s">
        <v>110</v>
      </c>
      <c r="CT10212" t="s">
        <v>129</v>
      </c>
      <c r="CZ10212" t="s">
        <v>111</v>
      </c>
      <c r="DA10212" s="1">
        <v>45853</v>
      </c>
      <c r="DB10212">
        <v>0.36458333333333331</v>
      </c>
      <c r="DF10212">
        <v>7</v>
      </c>
      <c r="DG10212" t="s">
        <v>114</v>
      </c>
      <c r="DO10212" t="s">
        <v>3754</v>
      </c>
      <c r="EH10212" t="s">
        <v>105</v>
      </c>
      <c r="EI10212" t="s">
        <v>104</v>
      </c>
      <c r="EL10212" t="s">
        <v>112</v>
      </c>
      <c r="EQ10212" t="s">
        <v>109</v>
      </c>
      <c r="ES10212">
        <v>43.3</v>
      </c>
      <c r="ET10212" t="s">
        <v>108</v>
      </c>
      <c r="EU10212" t="s">
        <v>113</v>
      </c>
      <c r="FD10212" t="s">
        <v>102</v>
      </c>
    </row>
    <row r="10213" spans="92:160" x14ac:dyDescent="0.25">
      <c r="CN10213" t="s">
        <v>3755</v>
      </c>
      <c r="CR10213" t="s">
        <v>3763</v>
      </c>
      <c r="CS10213" t="s">
        <v>110</v>
      </c>
      <c r="CT10213" t="s">
        <v>129</v>
      </c>
      <c r="CZ10213" t="s">
        <v>111</v>
      </c>
      <c r="DA10213" s="1">
        <v>45853</v>
      </c>
      <c r="DB10213">
        <v>0.36458333333333331</v>
      </c>
      <c r="DF10213">
        <v>7</v>
      </c>
      <c r="DG10213" t="s">
        <v>114</v>
      </c>
      <c r="DO10213" t="s">
        <v>3754</v>
      </c>
      <c r="EH10213">
        <v>2550</v>
      </c>
      <c r="EI10213" t="s">
        <v>83</v>
      </c>
      <c r="EL10213" t="s">
        <v>112</v>
      </c>
      <c r="EQ10213" t="s">
        <v>84</v>
      </c>
      <c r="ES10213">
        <v>12.2</v>
      </c>
      <c r="ET10213" t="s">
        <v>85</v>
      </c>
      <c r="EU10213" t="s">
        <v>113</v>
      </c>
      <c r="FD10213" t="s">
        <v>102</v>
      </c>
    </row>
    <row r="10214" spans="92:160" x14ac:dyDescent="0.25">
      <c r="CN10214" t="s">
        <v>3755</v>
      </c>
      <c r="CR10214" t="s">
        <v>3764</v>
      </c>
      <c r="CS10214" t="s">
        <v>110</v>
      </c>
      <c r="CT10214" t="s">
        <v>129</v>
      </c>
      <c r="CZ10214" t="s">
        <v>111</v>
      </c>
      <c r="DA10214" s="1">
        <v>45853</v>
      </c>
      <c r="DB10214">
        <v>0.36458333333333331</v>
      </c>
      <c r="DF10214">
        <v>8</v>
      </c>
      <c r="DG10214" t="s">
        <v>114</v>
      </c>
      <c r="DO10214" t="s">
        <v>3754</v>
      </c>
      <c r="EH10214" t="s">
        <v>105</v>
      </c>
      <c r="EI10214" t="s">
        <v>104</v>
      </c>
      <c r="EL10214" t="s">
        <v>112</v>
      </c>
      <c r="EQ10214" t="s">
        <v>107</v>
      </c>
      <c r="ES10214">
        <v>4.0999999999999996</v>
      </c>
      <c r="ET10214" t="s">
        <v>106</v>
      </c>
      <c r="EU10214" t="s">
        <v>113</v>
      </c>
      <c r="FD10214" t="s">
        <v>102</v>
      </c>
    </row>
    <row r="10215" spans="92:160" x14ac:dyDescent="0.25">
      <c r="CN10215" t="s">
        <v>3755</v>
      </c>
      <c r="CR10215" t="s">
        <v>3764</v>
      </c>
      <c r="CS10215" t="s">
        <v>110</v>
      </c>
      <c r="CT10215" t="s">
        <v>129</v>
      </c>
      <c r="CZ10215" t="s">
        <v>111</v>
      </c>
      <c r="DA10215" s="1">
        <v>45853</v>
      </c>
      <c r="DB10215">
        <v>0.36458333333333331</v>
      </c>
      <c r="DF10215">
        <v>8</v>
      </c>
      <c r="DG10215" t="s">
        <v>114</v>
      </c>
      <c r="DO10215" t="s">
        <v>3754</v>
      </c>
      <c r="EH10215" t="s">
        <v>105</v>
      </c>
      <c r="EI10215" t="s">
        <v>104</v>
      </c>
      <c r="EL10215" t="s">
        <v>112</v>
      </c>
      <c r="EQ10215" t="s">
        <v>109</v>
      </c>
      <c r="ES10215">
        <v>36.799999999999997</v>
      </c>
      <c r="ET10215" t="s">
        <v>108</v>
      </c>
      <c r="EU10215" t="s">
        <v>113</v>
      </c>
      <c r="FD10215" t="s">
        <v>102</v>
      </c>
    </row>
    <row r="10216" spans="92:160" x14ac:dyDescent="0.25">
      <c r="CN10216" t="s">
        <v>3755</v>
      </c>
      <c r="CR10216" t="s">
        <v>3764</v>
      </c>
      <c r="CS10216" t="s">
        <v>110</v>
      </c>
      <c r="CT10216" t="s">
        <v>129</v>
      </c>
      <c r="CZ10216" t="s">
        <v>111</v>
      </c>
      <c r="DA10216" s="1">
        <v>45853</v>
      </c>
      <c r="DB10216">
        <v>0.36458333333333331</v>
      </c>
      <c r="DF10216">
        <v>8</v>
      </c>
      <c r="DG10216" t="s">
        <v>114</v>
      </c>
      <c r="DO10216" t="s">
        <v>3754</v>
      </c>
      <c r="EH10216">
        <v>2550</v>
      </c>
      <c r="EI10216" t="s">
        <v>83</v>
      </c>
      <c r="EL10216" t="s">
        <v>112</v>
      </c>
      <c r="EQ10216" t="s">
        <v>84</v>
      </c>
      <c r="ES10216">
        <v>11.2</v>
      </c>
      <c r="ET10216" t="s">
        <v>85</v>
      </c>
      <c r="EU10216" t="s">
        <v>113</v>
      </c>
      <c r="FD10216" t="s">
        <v>102</v>
      </c>
    </row>
    <row r="10217" spans="92:160" x14ac:dyDescent="0.25">
      <c r="CN10217" t="s">
        <v>3755</v>
      </c>
      <c r="CR10217" t="s">
        <v>3765</v>
      </c>
      <c r="CS10217" t="s">
        <v>110</v>
      </c>
      <c r="CT10217" t="s">
        <v>129</v>
      </c>
      <c r="CZ10217" t="s">
        <v>111</v>
      </c>
      <c r="DA10217" s="1">
        <v>45853</v>
      </c>
      <c r="DB10217">
        <v>0.36458333333333331</v>
      </c>
      <c r="DF10217">
        <v>9</v>
      </c>
      <c r="DG10217" t="s">
        <v>114</v>
      </c>
      <c r="DO10217" t="s">
        <v>3754</v>
      </c>
      <c r="EH10217" t="s">
        <v>105</v>
      </c>
      <c r="EI10217" t="s">
        <v>104</v>
      </c>
      <c r="EL10217" t="s">
        <v>112</v>
      </c>
      <c r="EQ10217" t="s">
        <v>107</v>
      </c>
      <c r="ES10217">
        <v>2.1</v>
      </c>
      <c r="ET10217" t="s">
        <v>106</v>
      </c>
      <c r="EU10217" t="s">
        <v>113</v>
      </c>
      <c r="FD10217" t="s">
        <v>102</v>
      </c>
    </row>
    <row r="10218" spans="92:160" x14ac:dyDescent="0.25">
      <c r="CN10218" t="s">
        <v>3755</v>
      </c>
      <c r="CR10218" t="s">
        <v>3765</v>
      </c>
      <c r="CS10218" t="s">
        <v>110</v>
      </c>
      <c r="CT10218" t="s">
        <v>129</v>
      </c>
      <c r="CZ10218" t="s">
        <v>111</v>
      </c>
      <c r="DA10218" s="1">
        <v>45853</v>
      </c>
      <c r="DB10218">
        <v>0.36458333333333331</v>
      </c>
      <c r="DF10218">
        <v>9</v>
      </c>
      <c r="DG10218" t="s">
        <v>114</v>
      </c>
      <c r="DO10218" t="s">
        <v>3754</v>
      </c>
      <c r="EH10218" t="s">
        <v>105</v>
      </c>
      <c r="EI10218" t="s">
        <v>104</v>
      </c>
      <c r="EL10218" t="s">
        <v>112</v>
      </c>
      <c r="EQ10218" t="s">
        <v>109</v>
      </c>
      <c r="ES10218">
        <v>18.8</v>
      </c>
      <c r="ET10218" t="s">
        <v>108</v>
      </c>
      <c r="EU10218" t="s">
        <v>113</v>
      </c>
      <c r="FD10218" t="s">
        <v>102</v>
      </c>
    </row>
    <row r="10219" spans="92:160" x14ac:dyDescent="0.25">
      <c r="CN10219" t="s">
        <v>3755</v>
      </c>
      <c r="CR10219" t="s">
        <v>3765</v>
      </c>
      <c r="CS10219" t="s">
        <v>110</v>
      </c>
      <c r="CT10219" t="s">
        <v>129</v>
      </c>
      <c r="CZ10219" t="s">
        <v>111</v>
      </c>
      <c r="DA10219" s="1">
        <v>45853</v>
      </c>
      <c r="DB10219">
        <v>0.36458333333333331</v>
      </c>
      <c r="DF10219">
        <v>9</v>
      </c>
      <c r="DG10219" t="s">
        <v>114</v>
      </c>
      <c r="DO10219" t="s">
        <v>3754</v>
      </c>
      <c r="EH10219">
        <v>2550</v>
      </c>
      <c r="EI10219" t="s">
        <v>83</v>
      </c>
      <c r="EL10219" t="s">
        <v>112</v>
      </c>
      <c r="EQ10219" t="s">
        <v>84</v>
      </c>
      <c r="ES10219">
        <v>10.5</v>
      </c>
      <c r="ET10219" t="s">
        <v>85</v>
      </c>
      <c r="EU10219" t="s">
        <v>113</v>
      </c>
      <c r="FD10219" t="s">
        <v>102</v>
      </c>
    </row>
    <row r="10220" spans="92:160" x14ac:dyDescent="0.25">
      <c r="CN10220" t="s">
        <v>3755</v>
      </c>
      <c r="CR10220" t="s">
        <v>3766</v>
      </c>
      <c r="CS10220" t="s">
        <v>110</v>
      </c>
      <c r="CT10220" t="s">
        <v>129</v>
      </c>
      <c r="CZ10220" t="s">
        <v>111</v>
      </c>
      <c r="DA10220" s="1">
        <v>45853</v>
      </c>
      <c r="DB10220">
        <v>0.36458333333333331</v>
      </c>
      <c r="DF10220">
        <v>10</v>
      </c>
      <c r="DG10220" t="s">
        <v>114</v>
      </c>
      <c r="DO10220" t="s">
        <v>3754</v>
      </c>
      <c r="EH10220" t="s">
        <v>105</v>
      </c>
      <c r="EI10220" t="s">
        <v>104</v>
      </c>
      <c r="EL10220" t="s">
        <v>112</v>
      </c>
      <c r="EQ10220" t="s">
        <v>107</v>
      </c>
      <c r="ES10220">
        <v>1</v>
      </c>
      <c r="ET10220" t="s">
        <v>106</v>
      </c>
      <c r="EU10220" t="s">
        <v>113</v>
      </c>
      <c r="FD10220" t="s">
        <v>102</v>
      </c>
    </row>
    <row r="10221" spans="92:160" x14ac:dyDescent="0.25">
      <c r="CN10221" t="s">
        <v>3755</v>
      </c>
      <c r="CR10221" t="s">
        <v>3766</v>
      </c>
      <c r="CS10221" t="s">
        <v>110</v>
      </c>
      <c r="CT10221" t="s">
        <v>129</v>
      </c>
      <c r="CZ10221" t="s">
        <v>111</v>
      </c>
      <c r="DA10221" s="1">
        <v>45853</v>
      </c>
      <c r="DB10221">
        <v>0.36458333333333331</v>
      </c>
      <c r="DF10221">
        <v>10</v>
      </c>
      <c r="DG10221" t="s">
        <v>114</v>
      </c>
      <c r="DO10221" t="s">
        <v>3754</v>
      </c>
      <c r="EH10221" t="s">
        <v>105</v>
      </c>
      <c r="EI10221" t="s">
        <v>104</v>
      </c>
      <c r="EL10221" t="s">
        <v>112</v>
      </c>
      <c r="EQ10221" t="s">
        <v>109</v>
      </c>
      <c r="ES10221">
        <v>9</v>
      </c>
      <c r="ET10221" t="s">
        <v>108</v>
      </c>
      <c r="EU10221" t="s">
        <v>113</v>
      </c>
      <c r="FD10221" t="s">
        <v>102</v>
      </c>
    </row>
    <row r="10222" spans="92:160" x14ac:dyDescent="0.25">
      <c r="CN10222" t="s">
        <v>3755</v>
      </c>
      <c r="CR10222" t="s">
        <v>3766</v>
      </c>
      <c r="CS10222" t="s">
        <v>110</v>
      </c>
      <c r="CT10222" t="s">
        <v>129</v>
      </c>
      <c r="CZ10222" t="s">
        <v>111</v>
      </c>
      <c r="DA10222" s="1">
        <v>45853</v>
      </c>
      <c r="DB10222">
        <v>0.36458333333333331</v>
      </c>
      <c r="DF10222">
        <v>10</v>
      </c>
      <c r="DG10222" t="s">
        <v>114</v>
      </c>
      <c r="DO10222" t="s">
        <v>3754</v>
      </c>
      <c r="EH10222">
        <v>2550</v>
      </c>
      <c r="EI10222" t="s">
        <v>83</v>
      </c>
      <c r="EL10222" t="s">
        <v>112</v>
      </c>
      <c r="EQ10222" t="s">
        <v>84</v>
      </c>
      <c r="ES10222">
        <v>10.1</v>
      </c>
      <c r="ET10222" t="s">
        <v>85</v>
      </c>
      <c r="EU10222" t="s">
        <v>113</v>
      </c>
      <c r="FD10222" t="s">
        <v>102</v>
      </c>
    </row>
    <row r="10223" spans="92:160" x14ac:dyDescent="0.25">
      <c r="CN10223" t="s">
        <v>3755</v>
      </c>
      <c r="CR10223" t="s">
        <v>3767</v>
      </c>
      <c r="CS10223" t="s">
        <v>110</v>
      </c>
      <c r="CT10223" t="s">
        <v>129</v>
      </c>
      <c r="CZ10223" t="s">
        <v>111</v>
      </c>
      <c r="DA10223" s="1">
        <v>45853</v>
      </c>
      <c r="DB10223">
        <v>0.36458333333333331</v>
      </c>
      <c r="DF10223">
        <v>11</v>
      </c>
      <c r="DG10223" t="s">
        <v>114</v>
      </c>
      <c r="DO10223" t="s">
        <v>3754</v>
      </c>
      <c r="EH10223" t="s">
        <v>105</v>
      </c>
      <c r="EI10223" t="s">
        <v>104</v>
      </c>
      <c r="EL10223" t="s">
        <v>112</v>
      </c>
      <c r="EQ10223" t="s">
        <v>107</v>
      </c>
      <c r="ES10223">
        <v>0.43</v>
      </c>
      <c r="ET10223" t="s">
        <v>106</v>
      </c>
      <c r="EU10223" t="s">
        <v>113</v>
      </c>
      <c r="FD10223" t="s">
        <v>102</v>
      </c>
    </row>
    <row r="10224" spans="92:160" x14ac:dyDescent="0.25">
      <c r="CN10224" t="s">
        <v>3755</v>
      </c>
      <c r="CR10224" t="s">
        <v>3767</v>
      </c>
      <c r="CS10224" t="s">
        <v>110</v>
      </c>
      <c r="CT10224" t="s">
        <v>129</v>
      </c>
      <c r="CZ10224" t="s">
        <v>111</v>
      </c>
      <c r="DA10224" s="1">
        <v>45853</v>
      </c>
      <c r="DB10224">
        <v>0.36458333333333331</v>
      </c>
      <c r="DF10224">
        <v>11</v>
      </c>
      <c r="DG10224" t="s">
        <v>114</v>
      </c>
      <c r="DO10224" t="s">
        <v>3754</v>
      </c>
      <c r="EH10224" t="s">
        <v>105</v>
      </c>
      <c r="EI10224" t="s">
        <v>104</v>
      </c>
      <c r="EL10224" t="s">
        <v>112</v>
      </c>
      <c r="EQ10224" t="s">
        <v>109</v>
      </c>
      <c r="ES10224">
        <v>3.8</v>
      </c>
      <c r="ET10224" t="s">
        <v>108</v>
      </c>
      <c r="EU10224" t="s">
        <v>113</v>
      </c>
      <c r="FD10224" t="s">
        <v>102</v>
      </c>
    </row>
    <row r="10225" spans="92:160" x14ac:dyDescent="0.25">
      <c r="CN10225" t="s">
        <v>3755</v>
      </c>
      <c r="CR10225" t="s">
        <v>3767</v>
      </c>
      <c r="CS10225" t="s">
        <v>110</v>
      </c>
      <c r="CT10225" t="s">
        <v>129</v>
      </c>
      <c r="CZ10225" t="s">
        <v>111</v>
      </c>
      <c r="DA10225" s="1">
        <v>45853</v>
      </c>
      <c r="DB10225">
        <v>0.36458333333333331</v>
      </c>
      <c r="DF10225">
        <v>11</v>
      </c>
      <c r="DG10225" t="s">
        <v>114</v>
      </c>
      <c r="DO10225" t="s">
        <v>3754</v>
      </c>
      <c r="EH10225">
        <v>2550</v>
      </c>
      <c r="EI10225" t="s">
        <v>83</v>
      </c>
      <c r="EL10225" t="s">
        <v>112</v>
      </c>
      <c r="EQ10225" t="s">
        <v>84</v>
      </c>
      <c r="ES10225">
        <v>9.9</v>
      </c>
      <c r="ET10225" t="s">
        <v>85</v>
      </c>
      <c r="EU10225" t="s">
        <v>113</v>
      </c>
      <c r="FD10225" t="s">
        <v>102</v>
      </c>
    </row>
    <row r="10226" spans="92:160" x14ac:dyDescent="0.25">
      <c r="CN10226" t="s">
        <v>3755</v>
      </c>
      <c r="CR10226" t="s">
        <v>3768</v>
      </c>
      <c r="CS10226" t="s">
        <v>110</v>
      </c>
      <c r="CT10226" t="s">
        <v>129</v>
      </c>
      <c r="CZ10226" t="s">
        <v>111</v>
      </c>
      <c r="DA10226" s="1">
        <v>45853</v>
      </c>
      <c r="DB10226">
        <v>0.36458333333333331</v>
      </c>
      <c r="DF10226">
        <v>12</v>
      </c>
      <c r="DG10226" t="s">
        <v>114</v>
      </c>
      <c r="DO10226" t="s">
        <v>3754</v>
      </c>
      <c r="EH10226" t="s">
        <v>105</v>
      </c>
      <c r="EI10226" t="s">
        <v>104</v>
      </c>
      <c r="EL10226" t="s">
        <v>112</v>
      </c>
      <c r="EQ10226" t="s">
        <v>107</v>
      </c>
      <c r="ES10226">
        <v>0.4</v>
      </c>
      <c r="ET10226" t="s">
        <v>106</v>
      </c>
      <c r="EU10226" t="s">
        <v>113</v>
      </c>
      <c r="FD10226" t="s">
        <v>102</v>
      </c>
    </row>
    <row r="10227" spans="92:160" x14ac:dyDescent="0.25">
      <c r="CN10227" t="s">
        <v>3755</v>
      </c>
      <c r="CR10227" t="s">
        <v>3768</v>
      </c>
      <c r="CS10227" t="s">
        <v>110</v>
      </c>
      <c r="CT10227" t="s">
        <v>129</v>
      </c>
      <c r="CZ10227" t="s">
        <v>111</v>
      </c>
      <c r="DA10227" s="1">
        <v>45853</v>
      </c>
      <c r="DB10227">
        <v>0.36458333333333331</v>
      </c>
      <c r="DF10227">
        <v>12</v>
      </c>
      <c r="DG10227" t="s">
        <v>114</v>
      </c>
      <c r="DO10227" t="s">
        <v>3754</v>
      </c>
      <c r="EH10227" t="s">
        <v>105</v>
      </c>
      <c r="EI10227" t="s">
        <v>104</v>
      </c>
      <c r="EL10227" t="s">
        <v>112</v>
      </c>
      <c r="EQ10227" t="s">
        <v>109</v>
      </c>
      <c r="ES10227">
        <v>3.6</v>
      </c>
      <c r="ET10227" t="s">
        <v>108</v>
      </c>
      <c r="EU10227" t="s">
        <v>113</v>
      </c>
      <c r="FD10227" t="s">
        <v>102</v>
      </c>
    </row>
    <row r="10228" spans="92:160" x14ac:dyDescent="0.25">
      <c r="CN10228" t="s">
        <v>3755</v>
      </c>
      <c r="CR10228" t="s">
        <v>3768</v>
      </c>
      <c r="CS10228" t="s">
        <v>110</v>
      </c>
      <c r="CT10228" t="s">
        <v>129</v>
      </c>
      <c r="CZ10228" t="s">
        <v>111</v>
      </c>
      <c r="DA10228" s="1">
        <v>45853</v>
      </c>
      <c r="DB10228">
        <v>0.36458333333333331</v>
      </c>
      <c r="DF10228">
        <v>12</v>
      </c>
      <c r="DG10228" t="s">
        <v>114</v>
      </c>
      <c r="DO10228" t="s">
        <v>3754</v>
      </c>
      <c r="EH10228">
        <v>2550</v>
      </c>
      <c r="EI10228" t="s">
        <v>83</v>
      </c>
      <c r="EL10228" t="s">
        <v>112</v>
      </c>
      <c r="EQ10228" t="s">
        <v>84</v>
      </c>
      <c r="ES10228">
        <v>9.9</v>
      </c>
      <c r="ET10228" t="s">
        <v>85</v>
      </c>
      <c r="EU10228" t="s">
        <v>113</v>
      </c>
      <c r="FD10228" t="s">
        <v>102</v>
      </c>
    </row>
    <row r="10229" spans="92:160" x14ac:dyDescent="0.25">
      <c r="CN10229" t="s">
        <v>3755</v>
      </c>
      <c r="CR10229" t="s">
        <v>3769</v>
      </c>
      <c r="CS10229" t="s">
        <v>110</v>
      </c>
      <c r="CT10229" t="s">
        <v>129</v>
      </c>
      <c r="CZ10229" t="s">
        <v>111</v>
      </c>
      <c r="DA10229" s="1">
        <v>45853</v>
      </c>
      <c r="DB10229">
        <v>0.36458333333333331</v>
      </c>
      <c r="DF10229">
        <v>12.5</v>
      </c>
      <c r="DG10229" t="s">
        <v>114</v>
      </c>
      <c r="DO10229" t="s">
        <v>3754</v>
      </c>
      <c r="EH10229" t="s">
        <v>105</v>
      </c>
      <c r="EI10229" t="s">
        <v>104</v>
      </c>
      <c r="EL10229" t="s">
        <v>112</v>
      </c>
      <c r="EQ10229" t="s">
        <v>107</v>
      </c>
      <c r="ES10229">
        <v>0.47</v>
      </c>
      <c r="ET10229" t="s">
        <v>106</v>
      </c>
      <c r="EU10229" t="s">
        <v>113</v>
      </c>
      <c r="FD10229" t="s">
        <v>102</v>
      </c>
    </row>
    <row r="10230" spans="92:160" x14ac:dyDescent="0.25">
      <c r="CN10230" t="s">
        <v>3755</v>
      </c>
      <c r="CR10230" t="s">
        <v>3769</v>
      </c>
      <c r="CS10230" t="s">
        <v>110</v>
      </c>
      <c r="CT10230" t="s">
        <v>129</v>
      </c>
      <c r="CZ10230" t="s">
        <v>111</v>
      </c>
      <c r="DA10230" s="1">
        <v>45853</v>
      </c>
      <c r="DB10230">
        <v>0.36458333333333331</v>
      </c>
      <c r="DF10230">
        <v>12.5</v>
      </c>
      <c r="DG10230" t="s">
        <v>114</v>
      </c>
      <c r="DO10230" t="s">
        <v>3754</v>
      </c>
      <c r="EH10230" t="s">
        <v>105</v>
      </c>
      <c r="EI10230" t="s">
        <v>104</v>
      </c>
      <c r="EL10230" t="s">
        <v>112</v>
      </c>
      <c r="EQ10230" t="s">
        <v>109</v>
      </c>
      <c r="ES10230">
        <v>3.5</v>
      </c>
      <c r="ET10230" t="s">
        <v>108</v>
      </c>
      <c r="EU10230" t="s">
        <v>113</v>
      </c>
      <c r="FD10230" t="s">
        <v>102</v>
      </c>
    </row>
    <row r="10231" spans="92:160" x14ac:dyDescent="0.25">
      <c r="CN10231" t="s">
        <v>3755</v>
      </c>
      <c r="CR10231" t="s">
        <v>3769</v>
      </c>
      <c r="CS10231" t="s">
        <v>110</v>
      </c>
      <c r="CT10231" t="s">
        <v>129</v>
      </c>
      <c r="CZ10231" t="s">
        <v>111</v>
      </c>
      <c r="DA10231" s="1">
        <v>45853</v>
      </c>
      <c r="DB10231">
        <v>0.36458333333333331</v>
      </c>
      <c r="DF10231">
        <v>12.5</v>
      </c>
      <c r="DG10231" t="s">
        <v>114</v>
      </c>
      <c r="DO10231" t="s">
        <v>3754</v>
      </c>
      <c r="EH10231">
        <v>2550</v>
      </c>
      <c r="EI10231" t="s">
        <v>83</v>
      </c>
      <c r="EL10231" t="s">
        <v>112</v>
      </c>
      <c r="EQ10231" t="s">
        <v>84</v>
      </c>
      <c r="ES10231">
        <v>9.8000000000000007</v>
      </c>
      <c r="ET10231" t="s">
        <v>85</v>
      </c>
      <c r="EU10231" t="s">
        <v>113</v>
      </c>
      <c r="FD10231" t="s">
        <v>102</v>
      </c>
    </row>
    <row r="10232" spans="92:160" x14ac:dyDescent="0.25">
      <c r="CN10232" t="s">
        <v>3755</v>
      </c>
      <c r="CR10232" t="s">
        <v>3770</v>
      </c>
      <c r="CS10232" t="s">
        <v>110</v>
      </c>
      <c r="CT10232" t="s">
        <v>129</v>
      </c>
      <c r="CZ10232" t="s">
        <v>111</v>
      </c>
      <c r="DA10232" s="1">
        <v>45824</v>
      </c>
      <c r="DB10232">
        <v>0.39930555555555558</v>
      </c>
      <c r="DF10232">
        <v>1</v>
      </c>
      <c r="DG10232" t="s">
        <v>114</v>
      </c>
      <c r="DO10232" t="s">
        <v>3754</v>
      </c>
      <c r="EH10232" t="s">
        <v>105</v>
      </c>
      <c r="EI10232" t="s">
        <v>104</v>
      </c>
      <c r="EL10232" t="s">
        <v>112</v>
      </c>
      <c r="EQ10232" t="s">
        <v>107</v>
      </c>
      <c r="ES10232">
        <v>9.26</v>
      </c>
      <c r="ET10232" t="s">
        <v>106</v>
      </c>
      <c r="EU10232" t="s">
        <v>113</v>
      </c>
      <c r="FD10232" t="s">
        <v>102</v>
      </c>
    </row>
    <row r="10233" spans="92:160" x14ac:dyDescent="0.25">
      <c r="CN10233" t="s">
        <v>3755</v>
      </c>
      <c r="CR10233" t="s">
        <v>3770</v>
      </c>
      <c r="CS10233" t="s">
        <v>110</v>
      </c>
      <c r="CT10233" t="s">
        <v>129</v>
      </c>
      <c r="CZ10233" t="s">
        <v>111</v>
      </c>
      <c r="DA10233" s="1">
        <v>45824</v>
      </c>
      <c r="DB10233">
        <v>0.39930555555555558</v>
      </c>
      <c r="DF10233">
        <v>1</v>
      </c>
      <c r="DG10233" t="s">
        <v>114</v>
      </c>
      <c r="DO10233" t="s">
        <v>3754</v>
      </c>
      <c r="EH10233" t="s">
        <v>105</v>
      </c>
      <c r="EI10233" t="s">
        <v>104</v>
      </c>
      <c r="EL10233" t="s">
        <v>112</v>
      </c>
      <c r="EQ10233" t="s">
        <v>109</v>
      </c>
      <c r="ES10233">
        <v>98.3</v>
      </c>
      <c r="ET10233" t="s">
        <v>108</v>
      </c>
      <c r="EU10233" t="s">
        <v>113</v>
      </c>
      <c r="FD10233" t="s">
        <v>102</v>
      </c>
    </row>
    <row r="10234" spans="92:160" x14ac:dyDescent="0.25">
      <c r="CN10234" t="s">
        <v>3755</v>
      </c>
      <c r="CR10234" t="s">
        <v>3770</v>
      </c>
      <c r="CS10234" t="s">
        <v>110</v>
      </c>
      <c r="CT10234" t="s">
        <v>129</v>
      </c>
      <c r="CZ10234" t="s">
        <v>111</v>
      </c>
      <c r="DA10234" s="1">
        <v>45824</v>
      </c>
      <c r="DB10234">
        <v>0.39930555555555558</v>
      </c>
      <c r="DF10234">
        <v>1</v>
      </c>
      <c r="DG10234" t="s">
        <v>114</v>
      </c>
      <c r="DO10234" t="s">
        <v>3754</v>
      </c>
      <c r="EH10234">
        <v>2550</v>
      </c>
      <c r="EI10234" t="s">
        <v>83</v>
      </c>
      <c r="EL10234" t="s">
        <v>112</v>
      </c>
      <c r="EQ10234" t="s">
        <v>84</v>
      </c>
      <c r="ES10234">
        <v>18.399999999999999</v>
      </c>
      <c r="ET10234" t="s">
        <v>85</v>
      </c>
      <c r="EU10234" t="s">
        <v>113</v>
      </c>
      <c r="FD10234" t="s">
        <v>102</v>
      </c>
    </row>
    <row r="10235" spans="92:160" x14ac:dyDescent="0.25">
      <c r="CN10235" t="s">
        <v>3755</v>
      </c>
      <c r="CR10235" t="s">
        <v>3771</v>
      </c>
      <c r="CS10235" t="s">
        <v>110</v>
      </c>
      <c r="CT10235" t="s">
        <v>129</v>
      </c>
      <c r="CZ10235" t="s">
        <v>111</v>
      </c>
      <c r="DA10235" s="1">
        <v>45824</v>
      </c>
      <c r="DB10235">
        <v>0.39930555555555558</v>
      </c>
      <c r="DF10235">
        <v>2</v>
      </c>
      <c r="DG10235" t="s">
        <v>114</v>
      </c>
      <c r="DO10235" t="s">
        <v>3754</v>
      </c>
      <c r="EH10235" t="s">
        <v>105</v>
      </c>
      <c r="EI10235" t="s">
        <v>104</v>
      </c>
      <c r="EL10235" t="s">
        <v>112</v>
      </c>
      <c r="EQ10235" t="s">
        <v>107</v>
      </c>
      <c r="ES10235">
        <v>9.3000000000000007</v>
      </c>
      <c r="ET10235" t="s">
        <v>106</v>
      </c>
      <c r="EU10235" t="s">
        <v>113</v>
      </c>
      <c r="FD10235" t="s">
        <v>102</v>
      </c>
    </row>
    <row r="10236" spans="92:160" x14ac:dyDescent="0.25">
      <c r="CN10236" t="s">
        <v>3755</v>
      </c>
      <c r="CR10236" t="s">
        <v>3771</v>
      </c>
      <c r="CS10236" t="s">
        <v>110</v>
      </c>
      <c r="CT10236" t="s">
        <v>129</v>
      </c>
      <c r="CZ10236" t="s">
        <v>111</v>
      </c>
      <c r="DA10236" s="1">
        <v>45824</v>
      </c>
      <c r="DB10236">
        <v>0.39930555555555558</v>
      </c>
      <c r="DF10236">
        <v>2</v>
      </c>
      <c r="DG10236" t="s">
        <v>114</v>
      </c>
      <c r="DO10236" t="s">
        <v>3754</v>
      </c>
      <c r="EH10236" t="s">
        <v>105</v>
      </c>
      <c r="EI10236" t="s">
        <v>104</v>
      </c>
      <c r="EL10236" t="s">
        <v>112</v>
      </c>
      <c r="EQ10236" t="s">
        <v>109</v>
      </c>
      <c r="ES10236">
        <v>96.9</v>
      </c>
      <c r="ET10236" t="s">
        <v>108</v>
      </c>
      <c r="EU10236" t="s">
        <v>113</v>
      </c>
      <c r="FD10236" t="s">
        <v>102</v>
      </c>
    </row>
    <row r="10237" spans="92:160" x14ac:dyDescent="0.25">
      <c r="CN10237" t="s">
        <v>3755</v>
      </c>
      <c r="CR10237" t="s">
        <v>3771</v>
      </c>
      <c r="CS10237" t="s">
        <v>110</v>
      </c>
      <c r="CT10237" t="s">
        <v>129</v>
      </c>
      <c r="CZ10237" t="s">
        <v>111</v>
      </c>
      <c r="DA10237" s="1">
        <v>45824</v>
      </c>
      <c r="DB10237">
        <v>0.39930555555555558</v>
      </c>
      <c r="DF10237">
        <v>2</v>
      </c>
      <c r="DG10237" t="s">
        <v>114</v>
      </c>
      <c r="DO10237" t="s">
        <v>3754</v>
      </c>
      <c r="EH10237">
        <v>2550</v>
      </c>
      <c r="EI10237" t="s">
        <v>83</v>
      </c>
      <c r="EL10237" t="s">
        <v>112</v>
      </c>
      <c r="EQ10237" t="s">
        <v>84</v>
      </c>
      <c r="ES10237">
        <v>17.3</v>
      </c>
      <c r="ET10237" t="s">
        <v>85</v>
      </c>
      <c r="EU10237" t="s">
        <v>113</v>
      </c>
      <c r="FD10237" t="s">
        <v>102</v>
      </c>
    </row>
    <row r="10238" spans="92:160" x14ac:dyDescent="0.25">
      <c r="CN10238" t="s">
        <v>3755</v>
      </c>
      <c r="CR10238" t="s">
        <v>3772</v>
      </c>
      <c r="CS10238" t="s">
        <v>110</v>
      </c>
      <c r="CT10238" t="s">
        <v>129</v>
      </c>
      <c r="CZ10238" t="s">
        <v>111</v>
      </c>
      <c r="DA10238" s="1">
        <v>45824</v>
      </c>
      <c r="DB10238">
        <v>0.39930555555555558</v>
      </c>
      <c r="DF10238">
        <v>3</v>
      </c>
      <c r="DG10238" t="s">
        <v>114</v>
      </c>
      <c r="DO10238" t="s">
        <v>3754</v>
      </c>
      <c r="EH10238" t="s">
        <v>105</v>
      </c>
      <c r="EI10238" t="s">
        <v>104</v>
      </c>
      <c r="EL10238" t="s">
        <v>112</v>
      </c>
      <c r="EQ10238" t="s">
        <v>107</v>
      </c>
      <c r="ES10238">
        <v>8.85</v>
      </c>
      <c r="ET10238" t="s">
        <v>106</v>
      </c>
      <c r="EU10238" t="s">
        <v>113</v>
      </c>
      <c r="FD10238" t="s">
        <v>102</v>
      </c>
    </row>
    <row r="10239" spans="92:160" x14ac:dyDescent="0.25">
      <c r="CN10239" t="s">
        <v>3755</v>
      </c>
      <c r="CR10239" t="s">
        <v>3772</v>
      </c>
      <c r="CS10239" t="s">
        <v>110</v>
      </c>
      <c r="CT10239" t="s">
        <v>129</v>
      </c>
      <c r="CZ10239" t="s">
        <v>111</v>
      </c>
      <c r="DA10239" s="1">
        <v>45824</v>
      </c>
      <c r="DB10239">
        <v>0.39930555555555558</v>
      </c>
      <c r="DF10239">
        <v>3</v>
      </c>
      <c r="DG10239" t="s">
        <v>114</v>
      </c>
      <c r="DO10239" t="s">
        <v>3754</v>
      </c>
      <c r="EH10239" t="s">
        <v>105</v>
      </c>
      <c r="EI10239" t="s">
        <v>104</v>
      </c>
      <c r="EL10239" t="s">
        <v>112</v>
      </c>
      <c r="EQ10239" t="s">
        <v>109</v>
      </c>
      <c r="ES10239">
        <v>93</v>
      </c>
      <c r="ET10239" t="s">
        <v>108</v>
      </c>
      <c r="EU10239" t="s">
        <v>113</v>
      </c>
      <c r="FD10239" t="s">
        <v>102</v>
      </c>
    </row>
    <row r="10240" spans="92:160" x14ac:dyDescent="0.25">
      <c r="CN10240" t="s">
        <v>3755</v>
      </c>
      <c r="CR10240" t="s">
        <v>3772</v>
      </c>
      <c r="CS10240" t="s">
        <v>110</v>
      </c>
      <c r="CT10240" t="s">
        <v>129</v>
      </c>
      <c r="CZ10240" t="s">
        <v>111</v>
      </c>
      <c r="DA10240" s="1">
        <v>45824</v>
      </c>
      <c r="DB10240">
        <v>0.39930555555555558</v>
      </c>
      <c r="DF10240">
        <v>3</v>
      </c>
      <c r="DG10240" t="s">
        <v>114</v>
      </c>
      <c r="DO10240" t="s">
        <v>3754</v>
      </c>
      <c r="EH10240">
        <v>2550</v>
      </c>
      <c r="EI10240" t="s">
        <v>83</v>
      </c>
      <c r="EL10240" t="s">
        <v>112</v>
      </c>
      <c r="EQ10240" t="s">
        <v>84</v>
      </c>
      <c r="ES10240">
        <v>17.7</v>
      </c>
      <c r="ET10240" t="s">
        <v>85</v>
      </c>
      <c r="EU10240" t="s">
        <v>113</v>
      </c>
      <c r="FD10240" t="s">
        <v>102</v>
      </c>
    </row>
    <row r="10241" spans="92:160" x14ac:dyDescent="0.25">
      <c r="CN10241" t="s">
        <v>3755</v>
      </c>
      <c r="CR10241" t="s">
        <v>3773</v>
      </c>
      <c r="CS10241" t="s">
        <v>110</v>
      </c>
      <c r="CT10241" t="s">
        <v>129</v>
      </c>
      <c r="CZ10241" t="s">
        <v>111</v>
      </c>
      <c r="DA10241" s="1">
        <v>45824</v>
      </c>
      <c r="DB10241">
        <v>0.39930555555555558</v>
      </c>
      <c r="DF10241">
        <v>4</v>
      </c>
      <c r="DG10241" t="s">
        <v>114</v>
      </c>
      <c r="DO10241" t="s">
        <v>3754</v>
      </c>
      <c r="EH10241" t="s">
        <v>105</v>
      </c>
      <c r="EI10241" t="s">
        <v>104</v>
      </c>
      <c r="EL10241" t="s">
        <v>112</v>
      </c>
      <c r="EQ10241" t="s">
        <v>107</v>
      </c>
      <c r="ES10241">
        <v>8.69</v>
      </c>
      <c r="ET10241" t="s">
        <v>106</v>
      </c>
      <c r="EU10241" t="s">
        <v>113</v>
      </c>
      <c r="FD10241" t="s">
        <v>102</v>
      </c>
    </row>
    <row r="10242" spans="92:160" x14ac:dyDescent="0.25">
      <c r="CN10242" t="s">
        <v>3755</v>
      </c>
      <c r="CR10242" t="s">
        <v>3773</v>
      </c>
      <c r="CS10242" t="s">
        <v>110</v>
      </c>
      <c r="CT10242" t="s">
        <v>129</v>
      </c>
      <c r="CZ10242" t="s">
        <v>111</v>
      </c>
      <c r="DA10242" s="1">
        <v>45824</v>
      </c>
      <c r="DB10242">
        <v>0.39930555555555558</v>
      </c>
      <c r="DF10242">
        <v>4</v>
      </c>
      <c r="DG10242" t="s">
        <v>114</v>
      </c>
      <c r="DO10242" t="s">
        <v>3754</v>
      </c>
      <c r="EH10242" t="s">
        <v>105</v>
      </c>
      <c r="EI10242" t="s">
        <v>104</v>
      </c>
      <c r="EL10242" t="s">
        <v>112</v>
      </c>
      <c r="EQ10242" t="s">
        <v>109</v>
      </c>
      <c r="ES10242">
        <v>90.2</v>
      </c>
      <c r="ET10242" t="s">
        <v>108</v>
      </c>
      <c r="EU10242" t="s">
        <v>113</v>
      </c>
      <c r="FD10242" t="s">
        <v>102</v>
      </c>
    </row>
    <row r="10243" spans="92:160" x14ac:dyDescent="0.25">
      <c r="CN10243" t="s">
        <v>3755</v>
      </c>
      <c r="CR10243" t="s">
        <v>3773</v>
      </c>
      <c r="CS10243" t="s">
        <v>110</v>
      </c>
      <c r="CT10243" t="s">
        <v>129</v>
      </c>
      <c r="CZ10243" t="s">
        <v>111</v>
      </c>
      <c r="DA10243" s="1">
        <v>45824</v>
      </c>
      <c r="DB10243">
        <v>0.39930555555555558</v>
      </c>
      <c r="DF10243">
        <v>4</v>
      </c>
      <c r="DG10243" t="s">
        <v>114</v>
      </c>
      <c r="DO10243" t="s">
        <v>3754</v>
      </c>
      <c r="EH10243">
        <v>2550</v>
      </c>
      <c r="EI10243" t="s">
        <v>83</v>
      </c>
      <c r="EL10243" t="s">
        <v>112</v>
      </c>
      <c r="EQ10243" t="s">
        <v>84</v>
      </c>
      <c r="ES10243">
        <v>17.2</v>
      </c>
      <c r="ET10243" t="s">
        <v>85</v>
      </c>
      <c r="EU10243" t="s">
        <v>113</v>
      </c>
      <c r="FD10243" t="s">
        <v>102</v>
      </c>
    </row>
    <row r="10244" spans="92:160" x14ac:dyDescent="0.25">
      <c r="CN10244" t="s">
        <v>3755</v>
      </c>
      <c r="CR10244" t="s">
        <v>3774</v>
      </c>
      <c r="CS10244" t="s">
        <v>110</v>
      </c>
      <c r="CT10244" t="s">
        <v>129</v>
      </c>
      <c r="CZ10244" t="s">
        <v>111</v>
      </c>
      <c r="DA10244" s="1">
        <v>45824</v>
      </c>
      <c r="DB10244">
        <v>0.39930555555555558</v>
      </c>
      <c r="DF10244">
        <v>5</v>
      </c>
      <c r="DG10244" t="s">
        <v>114</v>
      </c>
      <c r="DO10244" t="s">
        <v>3754</v>
      </c>
      <c r="EH10244" t="s">
        <v>105</v>
      </c>
      <c r="EI10244" t="s">
        <v>104</v>
      </c>
      <c r="EL10244" t="s">
        <v>112</v>
      </c>
      <c r="EQ10244" t="s">
        <v>107</v>
      </c>
      <c r="ES10244">
        <v>8.4700000000000006</v>
      </c>
      <c r="ET10244" t="s">
        <v>106</v>
      </c>
      <c r="EU10244" t="s">
        <v>113</v>
      </c>
      <c r="FD10244" t="s">
        <v>102</v>
      </c>
    </row>
    <row r="10245" spans="92:160" x14ac:dyDescent="0.25">
      <c r="CN10245" t="s">
        <v>3755</v>
      </c>
      <c r="CR10245" t="s">
        <v>3774</v>
      </c>
      <c r="CS10245" t="s">
        <v>110</v>
      </c>
      <c r="CT10245" t="s">
        <v>129</v>
      </c>
      <c r="CZ10245" t="s">
        <v>111</v>
      </c>
      <c r="DA10245" s="1">
        <v>45824</v>
      </c>
      <c r="DB10245">
        <v>0.39930555555555558</v>
      </c>
      <c r="DF10245">
        <v>5</v>
      </c>
      <c r="DG10245" t="s">
        <v>114</v>
      </c>
      <c r="DO10245" t="s">
        <v>3754</v>
      </c>
      <c r="EH10245" t="s">
        <v>105</v>
      </c>
      <c r="EI10245" t="s">
        <v>104</v>
      </c>
      <c r="EL10245" t="s">
        <v>112</v>
      </c>
      <c r="EQ10245" t="s">
        <v>109</v>
      </c>
      <c r="ES10245">
        <v>83</v>
      </c>
      <c r="ET10245" t="s">
        <v>108</v>
      </c>
      <c r="EU10245" t="s">
        <v>113</v>
      </c>
      <c r="FD10245" t="s">
        <v>102</v>
      </c>
    </row>
    <row r="10246" spans="92:160" x14ac:dyDescent="0.25">
      <c r="CN10246" t="s">
        <v>3755</v>
      </c>
      <c r="CR10246" t="s">
        <v>3774</v>
      </c>
      <c r="CS10246" t="s">
        <v>110</v>
      </c>
      <c r="CT10246" t="s">
        <v>129</v>
      </c>
      <c r="CZ10246" t="s">
        <v>111</v>
      </c>
      <c r="DA10246" s="1">
        <v>45824</v>
      </c>
      <c r="DB10246">
        <v>0.39930555555555558</v>
      </c>
      <c r="DF10246">
        <v>5</v>
      </c>
      <c r="DG10246" t="s">
        <v>114</v>
      </c>
      <c r="DO10246" t="s">
        <v>3754</v>
      </c>
      <c r="EH10246">
        <v>2550</v>
      </c>
      <c r="EI10246" t="s">
        <v>83</v>
      </c>
      <c r="EL10246" t="s">
        <v>112</v>
      </c>
      <c r="EQ10246" t="s">
        <v>84</v>
      </c>
      <c r="ES10246">
        <v>14.4</v>
      </c>
      <c r="ET10246" t="s">
        <v>85</v>
      </c>
      <c r="EU10246" t="s">
        <v>113</v>
      </c>
      <c r="FD10246" t="s">
        <v>102</v>
      </c>
    </row>
    <row r="10247" spans="92:160" x14ac:dyDescent="0.25">
      <c r="CN10247" t="s">
        <v>3755</v>
      </c>
      <c r="CR10247" t="s">
        <v>3775</v>
      </c>
      <c r="CS10247" t="s">
        <v>110</v>
      </c>
      <c r="CT10247" t="s">
        <v>129</v>
      </c>
      <c r="CZ10247" t="s">
        <v>111</v>
      </c>
      <c r="DA10247" s="1">
        <v>45824</v>
      </c>
      <c r="DB10247">
        <v>0.39930555555555558</v>
      </c>
      <c r="DF10247">
        <v>6</v>
      </c>
      <c r="DG10247" t="s">
        <v>114</v>
      </c>
      <c r="DO10247" t="s">
        <v>3754</v>
      </c>
      <c r="EH10247" t="s">
        <v>105</v>
      </c>
      <c r="EI10247" t="s">
        <v>104</v>
      </c>
      <c r="EL10247" t="s">
        <v>112</v>
      </c>
      <c r="EQ10247" t="s">
        <v>107</v>
      </c>
      <c r="ES10247">
        <v>8.1</v>
      </c>
      <c r="ET10247" t="s">
        <v>106</v>
      </c>
      <c r="EU10247" t="s">
        <v>113</v>
      </c>
      <c r="FD10247" t="s">
        <v>102</v>
      </c>
    </row>
    <row r="10248" spans="92:160" x14ac:dyDescent="0.25">
      <c r="CN10248" t="s">
        <v>3755</v>
      </c>
      <c r="CR10248" t="s">
        <v>3775</v>
      </c>
      <c r="CS10248" t="s">
        <v>110</v>
      </c>
      <c r="CT10248" t="s">
        <v>129</v>
      </c>
      <c r="CZ10248" t="s">
        <v>111</v>
      </c>
      <c r="DA10248" s="1">
        <v>45824</v>
      </c>
      <c r="DB10248">
        <v>0.39930555555555558</v>
      </c>
      <c r="DF10248">
        <v>6</v>
      </c>
      <c r="DG10248" t="s">
        <v>114</v>
      </c>
      <c r="DO10248" t="s">
        <v>3754</v>
      </c>
      <c r="EH10248" t="s">
        <v>105</v>
      </c>
      <c r="EI10248" t="s">
        <v>104</v>
      </c>
      <c r="EL10248" t="s">
        <v>112</v>
      </c>
      <c r="EQ10248" t="s">
        <v>109</v>
      </c>
      <c r="ES10248">
        <v>77.099999999999994</v>
      </c>
      <c r="ET10248" t="s">
        <v>108</v>
      </c>
      <c r="EU10248" t="s">
        <v>113</v>
      </c>
      <c r="FD10248" t="s">
        <v>102</v>
      </c>
    </row>
    <row r="10249" spans="92:160" x14ac:dyDescent="0.25">
      <c r="CN10249" t="s">
        <v>3755</v>
      </c>
      <c r="CR10249" t="s">
        <v>3775</v>
      </c>
      <c r="CS10249" t="s">
        <v>110</v>
      </c>
      <c r="CT10249" t="s">
        <v>129</v>
      </c>
      <c r="CZ10249" t="s">
        <v>111</v>
      </c>
      <c r="DA10249" s="1">
        <v>45824</v>
      </c>
      <c r="DB10249">
        <v>0.39930555555555558</v>
      </c>
      <c r="DF10249">
        <v>6</v>
      </c>
      <c r="DG10249" t="s">
        <v>114</v>
      </c>
      <c r="DO10249" t="s">
        <v>3754</v>
      </c>
      <c r="EH10249">
        <v>2550</v>
      </c>
      <c r="EI10249" t="s">
        <v>83</v>
      </c>
      <c r="EL10249" t="s">
        <v>112</v>
      </c>
      <c r="EQ10249" t="s">
        <v>84</v>
      </c>
      <c r="ES10249">
        <v>12.9</v>
      </c>
      <c r="ET10249" t="s">
        <v>85</v>
      </c>
      <c r="EU10249" t="s">
        <v>113</v>
      </c>
      <c r="FD10249" t="s">
        <v>102</v>
      </c>
    </row>
    <row r="10250" spans="92:160" x14ac:dyDescent="0.25">
      <c r="CN10250" t="s">
        <v>3755</v>
      </c>
      <c r="CR10250" t="s">
        <v>3776</v>
      </c>
      <c r="CS10250" t="s">
        <v>110</v>
      </c>
      <c r="CT10250" t="s">
        <v>129</v>
      </c>
      <c r="CZ10250" t="s">
        <v>111</v>
      </c>
      <c r="DA10250" s="1">
        <v>45824</v>
      </c>
      <c r="DB10250">
        <v>0.39930555555555558</v>
      </c>
      <c r="DF10250">
        <v>7</v>
      </c>
      <c r="DG10250" t="s">
        <v>114</v>
      </c>
      <c r="DO10250" t="s">
        <v>3754</v>
      </c>
      <c r="EH10250" t="s">
        <v>105</v>
      </c>
      <c r="EI10250" t="s">
        <v>104</v>
      </c>
      <c r="EL10250" t="s">
        <v>112</v>
      </c>
      <c r="EQ10250" t="s">
        <v>107</v>
      </c>
      <c r="ES10250">
        <v>7.48</v>
      </c>
      <c r="ET10250" t="s">
        <v>106</v>
      </c>
      <c r="EU10250" t="s">
        <v>113</v>
      </c>
      <c r="FD10250" t="s">
        <v>102</v>
      </c>
    </row>
    <row r="10251" spans="92:160" x14ac:dyDescent="0.25">
      <c r="CN10251" t="s">
        <v>3755</v>
      </c>
      <c r="CR10251" t="s">
        <v>3776</v>
      </c>
      <c r="CS10251" t="s">
        <v>110</v>
      </c>
      <c r="CT10251" t="s">
        <v>129</v>
      </c>
      <c r="CZ10251" t="s">
        <v>111</v>
      </c>
      <c r="DA10251" s="1">
        <v>45824</v>
      </c>
      <c r="DB10251">
        <v>0.39930555555555558</v>
      </c>
      <c r="DF10251">
        <v>7</v>
      </c>
      <c r="DG10251" t="s">
        <v>114</v>
      </c>
      <c r="DO10251" t="s">
        <v>3754</v>
      </c>
      <c r="EH10251" t="s">
        <v>105</v>
      </c>
      <c r="EI10251" t="s">
        <v>104</v>
      </c>
      <c r="EL10251" t="s">
        <v>112</v>
      </c>
      <c r="EQ10251" t="s">
        <v>109</v>
      </c>
      <c r="ES10251">
        <v>69.400000000000006</v>
      </c>
      <c r="ET10251" t="s">
        <v>108</v>
      </c>
      <c r="EU10251" t="s">
        <v>113</v>
      </c>
      <c r="FD10251" t="s">
        <v>102</v>
      </c>
    </row>
    <row r="10252" spans="92:160" x14ac:dyDescent="0.25">
      <c r="CN10252" t="s">
        <v>3755</v>
      </c>
      <c r="CR10252" t="s">
        <v>3776</v>
      </c>
      <c r="CS10252" t="s">
        <v>110</v>
      </c>
      <c r="CT10252" t="s">
        <v>129</v>
      </c>
      <c r="CZ10252" t="s">
        <v>111</v>
      </c>
      <c r="DA10252" s="1">
        <v>45824</v>
      </c>
      <c r="DB10252">
        <v>0.39930555555555558</v>
      </c>
      <c r="DF10252">
        <v>7</v>
      </c>
      <c r="DG10252" t="s">
        <v>114</v>
      </c>
      <c r="DO10252" t="s">
        <v>3754</v>
      </c>
      <c r="EH10252">
        <v>2550</v>
      </c>
      <c r="EI10252" t="s">
        <v>83</v>
      </c>
      <c r="EL10252" t="s">
        <v>112</v>
      </c>
      <c r="EQ10252" t="s">
        <v>84</v>
      </c>
      <c r="ES10252">
        <v>12</v>
      </c>
      <c r="ET10252" t="s">
        <v>85</v>
      </c>
      <c r="EU10252" t="s">
        <v>113</v>
      </c>
      <c r="FD10252" t="s">
        <v>102</v>
      </c>
    </row>
    <row r="10253" spans="92:160" x14ac:dyDescent="0.25">
      <c r="CN10253" t="s">
        <v>3755</v>
      </c>
      <c r="CR10253" t="s">
        <v>3777</v>
      </c>
      <c r="CS10253" t="s">
        <v>110</v>
      </c>
      <c r="CT10253" t="s">
        <v>129</v>
      </c>
      <c r="CZ10253" t="s">
        <v>111</v>
      </c>
      <c r="DA10253" s="1">
        <v>45824</v>
      </c>
      <c r="DB10253">
        <v>0.39930555555555558</v>
      </c>
      <c r="DF10253">
        <v>8</v>
      </c>
      <c r="DG10253" t="s">
        <v>114</v>
      </c>
      <c r="DO10253" t="s">
        <v>3754</v>
      </c>
      <c r="EH10253" t="s">
        <v>105</v>
      </c>
      <c r="EI10253" t="s">
        <v>104</v>
      </c>
      <c r="EL10253" t="s">
        <v>112</v>
      </c>
      <c r="EQ10253" t="s">
        <v>107</v>
      </c>
      <c r="ES10253">
        <v>7.4</v>
      </c>
      <c r="ET10253" t="s">
        <v>106</v>
      </c>
      <c r="EU10253" t="s">
        <v>113</v>
      </c>
      <c r="FD10253" t="s">
        <v>102</v>
      </c>
    </row>
    <row r="10254" spans="92:160" x14ac:dyDescent="0.25">
      <c r="CN10254" t="s">
        <v>3755</v>
      </c>
      <c r="CR10254" t="s">
        <v>3777</v>
      </c>
      <c r="CS10254" t="s">
        <v>110</v>
      </c>
      <c r="CT10254" t="s">
        <v>129</v>
      </c>
      <c r="CZ10254" t="s">
        <v>111</v>
      </c>
      <c r="DA10254" s="1">
        <v>45824</v>
      </c>
      <c r="DB10254">
        <v>0.39930555555555558</v>
      </c>
      <c r="DF10254">
        <v>8</v>
      </c>
      <c r="DG10254" t="s">
        <v>114</v>
      </c>
      <c r="DO10254" t="s">
        <v>3754</v>
      </c>
      <c r="EH10254" t="s">
        <v>105</v>
      </c>
      <c r="EI10254" t="s">
        <v>104</v>
      </c>
      <c r="EL10254" t="s">
        <v>112</v>
      </c>
      <c r="EQ10254" t="s">
        <v>109</v>
      </c>
      <c r="ES10254">
        <v>68</v>
      </c>
      <c r="ET10254" t="s">
        <v>108</v>
      </c>
      <c r="EU10254" t="s">
        <v>113</v>
      </c>
      <c r="FD10254" t="s">
        <v>102</v>
      </c>
    </row>
    <row r="10255" spans="92:160" x14ac:dyDescent="0.25">
      <c r="CN10255" t="s">
        <v>3755</v>
      </c>
      <c r="CR10255" t="s">
        <v>3777</v>
      </c>
      <c r="CS10255" t="s">
        <v>110</v>
      </c>
      <c r="CT10255" t="s">
        <v>129</v>
      </c>
      <c r="CZ10255" t="s">
        <v>111</v>
      </c>
      <c r="DA10255" s="1">
        <v>45824</v>
      </c>
      <c r="DB10255">
        <v>0.39930555555555558</v>
      </c>
      <c r="DF10255">
        <v>8</v>
      </c>
      <c r="DG10255" t="s">
        <v>114</v>
      </c>
      <c r="DO10255" t="s">
        <v>3754</v>
      </c>
      <c r="EH10255">
        <v>2550</v>
      </c>
      <c r="EI10255" t="s">
        <v>83</v>
      </c>
      <c r="EL10255" t="s">
        <v>112</v>
      </c>
      <c r="EQ10255" t="s">
        <v>84</v>
      </c>
      <c r="ES10255">
        <v>11.5</v>
      </c>
      <c r="ET10255" t="s">
        <v>85</v>
      </c>
      <c r="EU10255" t="s">
        <v>113</v>
      </c>
      <c r="FD10255" t="s">
        <v>102</v>
      </c>
    </row>
    <row r="10256" spans="92:160" x14ac:dyDescent="0.25">
      <c r="CN10256" t="s">
        <v>3755</v>
      </c>
      <c r="CR10256" t="s">
        <v>3778</v>
      </c>
      <c r="CS10256" t="s">
        <v>110</v>
      </c>
      <c r="CT10256" t="s">
        <v>129</v>
      </c>
      <c r="CZ10256" t="s">
        <v>111</v>
      </c>
      <c r="DA10256" s="1">
        <v>45824</v>
      </c>
      <c r="DB10256">
        <v>0.39930555555555558</v>
      </c>
      <c r="DF10256">
        <v>9</v>
      </c>
      <c r="DG10256" t="s">
        <v>114</v>
      </c>
      <c r="DO10256" t="s">
        <v>3754</v>
      </c>
      <c r="EH10256" t="s">
        <v>105</v>
      </c>
      <c r="EI10256" t="s">
        <v>104</v>
      </c>
      <c r="EL10256" t="s">
        <v>112</v>
      </c>
      <c r="EQ10256" t="s">
        <v>107</v>
      </c>
      <c r="ES10256">
        <v>6.34</v>
      </c>
      <c r="ET10256" t="s">
        <v>106</v>
      </c>
      <c r="EU10256" t="s">
        <v>113</v>
      </c>
      <c r="FD10256" t="s">
        <v>102</v>
      </c>
    </row>
    <row r="10257" spans="92:160" x14ac:dyDescent="0.25">
      <c r="CN10257" t="s">
        <v>3755</v>
      </c>
      <c r="CR10257" t="s">
        <v>3778</v>
      </c>
      <c r="CS10257" t="s">
        <v>110</v>
      </c>
      <c r="CT10257" t="s">
        <v>129</v>
      </c>
      <c r="CZ10257" t="s">
        <v>111</v>
      </c>
      <c r="DA10257" s="1">
        <v>45824</v>
      </c>
      <c r="DB10257">
        <v>0.39930555555555558</v>
      </c>
      <c r="DF10257">
        <v>9</v>
      </c>
      <c r="DG10257" t="s">
        <v>114</v>
      </c>
      <c r="DO10257" t="s">
        <v>3754</v>
      </c>
      <c r="EH10257" t="s">
        <v>105</v>
      </c>
      <c r="EI10257" t="s">
        <v>104</v>
      </c>
      <c r="EL10257" t="s">
        <v>112</v>
      </c>
      <c r="EQ10257" t="s">
        <v>109</v>
      </c>
      <c r="ES10257">
        <v>57.5</v>
      </c>
      <c r="ET10257" t="s">
        <v>108</v>
      </c>
      <c r="EU10257" t="s">
        <v>113</v>
      </c>
      <c r="FD10257" t="s">
        <v>102</v>
      </c>
    </row>
    <row r="10258" spans="92:160" x14ac:dyDescent="0.25">
      <c r="CN10258" t="s">
        <v>3755</v>
      </c>
      <c r="CR10258" t="s">
        <v>3778</v>
      </c>
      <c r="CS10258" t="s">
        <v>110</v>
      </c>
      <c r="CT10258" t="s">
        <v>129</v>
      </c>
      <c r="CZ10258" t="s">
        <v>111</v>
      </c>
      <c r="DA10258" s="1">
        <v>45824</v>
      </c>
      <c r="DB10258">
        <v>0.39930555555555558</v>
      </c>
      <c r="DF10258">
        <v>9</v>
      </c>
      <c r="DG10258" t="s">
        <v>114</v>
      </c>
      <c r="DO10258" t="s">
        <v>3754</v>
      </c>
      <c r="EH10258">
        <v>2550</v>
      </c>
      <c r="EI10258" t="s">
        <v>83</v>
      </c>
      <c r="EL10258" t="s">
        <v>112</v>
      </c>
      <c r="EQ10258" t="s">
        <v>84</v>
      </c>
      <c r="ES10258">
        <v>10.9</v>
      </c>
      <c r="ET10258" t="s">
        <v>85</v>
      </c>
      <c r="EU10258" t="s">
        <v>113</v>
      </c>
      <c r="FD10258" t="s">
        <v>102</v>
      </c>
    </row>
    <row r="10259" spans="92:160" x14ac:dyDescent="0.25">
      <c r="CN10259" t="s">
        <v>3755</v>
      </c>
      <c r="CR10259" t="s">
        <v>3779</v>
      </c>
      <c r="CS10259" t="s">
        <v>110</v>
      </c>
      <c r="CT10259" t="s">
        <v>129</v>
      </c>
      <c r="CZ10259" t="s">
        <v>111</v>
      </c>
      <c r="DA10259" s="1">
        <v>45824</v>
      </c>
      <c r="DB10259">
        <v>0.39930555555555558</v>
      </c>
      <c r="DF10259">
        <v>10</v>
      </c>
      <c r="DG10259" t="s">
        <v>114</v>
      </c>
      <c r="DO10259" t="s">
        <v>3754</v>
      </c>
      <c r="EH10259" t="s">
        <v>105</v>
      </c>
      <c r="EI10259" t="s">
        <v>104</v>
      </c>
      <c r="EL10259" t="s">
        <v>112</v>
      </c>
      <c r="EQ10259" t="s">
        <v>107</v>
      </c>
      <c r="ES10259">
        <v>5.26</v>
      </c>
      <c r="ET10259" t="s">
        <v>106</v>
      </c>
      <c r="EU10259" t="s">
        <v>113</v>
      </c>
      <c r="FD10259" t="s">
        <v>102</v>
      </c>
    </row>
    <row r="10260" spans="92:160" x14ac:dyDescent="0.25">
      <c r="CN10260" t="s">
        <v>3755</v>
      </c>
      <c r="CR10260" t="s">
        <v>3779</v>
      </c>
      <c r="CS10260" t="s">
        <v>110</v>
      </c>
      <c r="CT10260" t="s">
        <v>129</v>
      </c>
      <c r="CZ10260" t="s">
        <v>111</v>
      </c>
      <c r="DA10260" s="1">
        <v>45824</v>
      </c>
      <c r="DB10260">
        <v>0.39930555555555558</v>
      </c>
      <c r="DF10260">
        <v>10</v>
      </c>
      <c r="DG10260" t="s">
        <v>114</v>
      </c>
      <c r="DO10260" t="s">
        <v>3754</v>
      </c>
      <c r="EH10260" t="s">
        <v>105</v>
      </c>
      <c r="EI10260" t="s">
        <v>104</v>
      </c>
      <c r="EL10260" t="s">
        <v>112</v>
      </c>
      <c r="EQ10260" t="s">
        <v>109</v>
      </c>
      <c r="ES10260">
        <v>47</v>
      </c>
      <c r="ET10260" t="s">
        <v>108</v>
      </c>
      <c r="EU10260" t="s">
        <v>113</v>
      </c>
      <c r="FD10260" t="s">
        <v>102</v>
      </c>
    </row>
    <row r="10261" spans="92:160" x14ac:dyDescent="0.25">
      <c r="CN10261" t="s">
        <v>3755</v>
      </c>
      <c r="CR10261" t="s">
        <v>3779</v>
      </c>
      <c r="CS10261" t="s">
        <v>110</v>
      </c>
      <c r="CT10261" t="s">
        <v>129</v>
      </c>
      <c r="CZ10261" t="s">
        <v>111</v>
      </c>
      <c r="DA10261" s="1">
        <v>45824</v>
      </c>
      <c r="DB10261">
        <v>0.39930555555555558</v>
      </c>
      <c r="DF10261">
        <v>10</v>
      </c>
      <c r="DG10261" t="s">
        <v>114</v>
      </c>
      <c r="DO10261" t="s">
        <v>3754</v>
      </c>
      <c r="EH10261">
        <v>2550</v>
      </c>
      <c r="EI10261" t="s">
        <v>83</v>
      </c>
      <c r="EL10261" t="s">
        <v>112</v>
      </c>
      <c r="EQ10261" t="s">
        <v>84</v>
      </c>
      <c r="ES10261">
        <v>10.199999999999999</v>
      </c>
      <c r="ET10261" t="s">
        <v>85</v>
      </c>
      <c r="EU10261" t="s">
        <v>113</v>
      </c>
      <c r="FD10261" t="s">
        <v>102</v>
      </c>
    </row>
    <row r="10262" spans="92:160" x14ac:dyDescent="0.25">
      <c r="CN10262" t="s">
        <v>3755</v>
      </c>
      <c r="CR10262" t="s">
        <v>3780</v>
      </c>
      <c r="CS10262" t="s">
        <v>110</v>
      </c>
      <c r="CT10262" t="s">
        <v>129</v>
      </c>
      <c r="CZ10262" t="s">
        <v>111</v>
      </c>
      <c r="DA10262" s="1">
        <v>45824</v>
      </c>
      <c r="DB10262">
        <v>0.39930555555555558</v>
      </c>
      <c r="DF10262">
        <v>11</v>
      </c>
      <c r="DG10262" t="s">
        <v>114</v>
      </c>
      <c r="DO10262" t="s">
        <v>3754</v>
      </c>
      <c r="EH10262" t="s">
        <v>105</v>
      </c>
      <c r="EI10262" t="s">
        <v>104</v>
      </c>
      <c r="EL10262" t="s">
        <v>112</v>
      </c>
      <c r="EQ10262" t="s">
        <v>107</v>
      </c>
      <c r="ES10262">
        <v>3.91</v>
      </c>
      <c r="ET10262" t="s">
        <v>106</v>
      </c>
      <c r="EU10262" t="s">
        <v>113</v>
      </c>
      <c r="FD10262" t="s">
        <v>102</v>
      </c>
    </row>
    <row r="10263" spans="92:160" x14ac:dyDescent="0.25">
      <c r="CN10263" t="s">
        <v>3755</v>
      </c>
      <c r="CR10263" t="s">
        <v>3780</v>
      </c>
      <c r="CS10263" t="s">
        <v>110</v>
      </c>
      <c r="CT10263" t="s">
        <v>129</v>
      </c>
      <c r="CZ10263" t="s">
        <v>111</v>
      </c>
      <c r="DA10263" s="1">
        <v>45824</v>
      </c>
      <c r="DB10263">
        <v>0.39930555555555558</v>
      </c>
      <c r="DF10263">
        <v>11</v>
      </c>
      <c r="DG10263" t="s">
        <v>114</v>
      </c>
      <c r="DO10263" t="s">
        <v>3754</v>
      </c>
      <c r="EH10263" t="s">
        <v>105</v>
      </c>
      <c r="EI10263" t="s">
        <v>104</v>
      </c>
      <c r="EL10263" t="s">
        <v>112</v>
      </c>
      <c r="EQ10263" t="s">
        <v>109</v>
      </c>
      <c r="ES10263">
        <v>34.5</v>
      </c>
      <c r="ET10263" t="s">
        <v>108</v>
      </c>
      <c r="EU10263" t="s">
        <v>113</v>
      </c>
      <c r="FD10263" t="s">
        <v>102</v>
      </c>
    </row>
    <row r="10264" spans="92:160" x14ac:dyDescent="0.25">
      <c r="CN10264" t="s">
        <v>3755</v>
      </c>
      <c r="CR10264" t="s">
        <v>3780</v>
      </c>
      <c r="CS10264" t="s">
        <v>110</v>
      </c>
      <c r="CT10264" t="s">
        <v>129</v>
      </c>
      <c r="CZ10264" t="s">
        <v>111</v>
      </c>
      <c r="DA10264" s="1">
        <v>45824</v>
      </c>
      <c r="DB10264">
        <v>0.39930555555555558</v>
      </c>
      <c r="DF10264">
        <v>11</v>
      </c>
      <c r="DG10264" t="s">
        <v>114</v>
      </c>
      <c r="DO10264" t="s">
        <v>3754</v>
      </c>
      <c r="EH10264">
        <v>2550</v>
      </c>
      <c r="EI10264" t="s">
        <v>83</v>
      </c>
      <c r="EL10264" t="s">
        <v>112</v>
      </c>
      <c r="EQ10264" t="s">
        <v>84</v>
      </c>
      <c r="ES10264">
        <v>9.6999999999999993</v>
      </c>
      <c r="ET10264" t="s">
        <v>85</v>
      </c>
      <c r="EU10264" t="s">
        <v>113</v>
      </c>
      <c r="FD10264" t="s">
        <v>102</v>
      </c>
    </row>
    <row r="10265" spans="92:160" x14ac:dyDescent="0.25">
      <c r="CN10265" t="s">
        <v>3755</v>
      </c>
      <c r="CR10265" t="s">
        <v>3781</v>
      </c>
      <c r="CS10265" t="s">
        <v>110</v>
      </c>
      <c r="CT10265" t="s">
        <v>129</v>
      </c>
      <c r="CZ10265" t="s">
        <v>111</v>
      </c>
      <c r="DA10265" s="1">
        <v>45824</v>
      </c>
      <c r="DB10265">
        <v>0.39930555555555558</v>
      </c>
      <c r="DF10265">
        <v>12</v>
      </c>
      <c r="DG10265" t="s">
        <v>114</v>
      </c>
      <c r="DO10265" t="s">
        <v>3754</v>
      </c>
      <c r="EH10265" t="s">
        <v>105</v>
      </c>
      <c r="EI10265" t="s">
        <v>104</v>
      </c>
      <c r="EL10265" t="s">
        <v>112</v>
      </c>
      <c r="EQ10265" t="s">
        <v>107</v>
      </c>
      <c r="ES10265">
        <v>2.61</v>
      </c>
      <c r="ET10265" t="s">
        <v>106</v>
      </c>
      <c r="EU10265" t="s">
        <v>113</v>
      </c>
      <c r="FD10265" t="s">
        <v>102</v>
      </c>
    </row>
    <row r="10266" spans="92:160" x14ac:dyDescent="0.25">
      <c r="CN10266" t="s">
        <v>3755</v>
      </c>
      <c r="CR10266" t="s">
        <v>3781</v>
      </c>
      <c r="CS10266" t="s">
        <v>110</v>
      </c>
      <c r="CT10266" t="s">
        <v>129</v>
      </c>
      <c r="CZ10266" t="s">
        <v>111</v>
      </c>
      <c r="DA10266" s="1">
        <v>45824</v>
      </c>
      <c r="DB10266">
        <v>0.39930555555555558</v>
      </c>
      <c r="DF10266">
        <v>12</v>
      </c>
      <c r="DG10266" t="s">
        <v>114</v>
      </c>
      <c r="DO10266" t="s">
        <v>3754</v>
      </c>
      <c r="EH10266" t="s">
        <v>105</v>
      </c>
      <c r="EI10266" t="s">
        <v>104</v>
      </c>
      <c r="EL10266" t="s">
        <v>112</v>
      </c>
      <c r="EQ10266" t="s">
        <v>109</v>
      </c>
      <c r="ES10266">
        <v>22.8</v>
      </c>
      <c r="ET10266" t="s">
        <v>108</v>
      </c>
      <c r="EU10266" t="s">
        <v>113</v>
      </c>
      <c r="FD10266" t="s">
        <v>102</v>
      </c>
    </row>
    <row r="10267" spans="92:160" x14ac:dyDescent="0.25">
      <c r="CN10267" t="s">
        <v>3755</v>
      </c>
      <c r="CR10267" t="s">
        <v>3781</v>
      </c>
      <c r="CS10267" t="s">
        <v>110</v>
      </c>
      <c r="CT10267" t="s">
        <v>129</v>
      </c>
      <c r="CZ10267" t="s">
        <v>111</v>
      </c>
      <c r="DA10267" s="1">
        <v>45824</v>
      </c>
      <c r="DB10267">
        <v>0.39930555555555558</v>
      </c>
      <c r="DF10267">
        <v>12</v>
      </c>
      <c r="DG10267" t="s">
        <v>114</v>
      </c>
      <c r="DO10267" t="s">
        <v>3754</v>
      </c>
      <c r="EH10267">
        <v>2550</v>
      </c>
      <c r="EI10267" t="s">
        <v>83</v>
      </c>
      <c r="EL10267" t="s">
        <v>112</v>
      </c>
      <c r="EQ10267" t="s">
        <v>84</v>
      </c>
      <c r="ES10267">
        <v>9.3000000000000007</v>
      </c>
      <c r="ET10267" t="s">
        <v>85</v>
      </c>
      <c r="EU10267" t="s">
        <v>113</v>
      </c>
      <c r="FD10267" t="s">
        <v>102</v>
      </c>
    </row>
    <row r="10268" spans="92:160" x14ac:dyDescent="0.25">
      <c r="CN10268" t="s">
        <v>3755</v>
      </c>
      <c r="CR10268" t="s">
        <v>3782</v>
      </c>
      <c r="CS10268" t="s">
        <v>110</v>
      </c>
      <c r="CT10268" t="s">
        <v>129</v>
      </c>
      <c r="CZ10268" t="s">
        <v>111</v>
      </c>
      <c r="DA10268" s="1">
        <v>45916</v>
      </c>
      <c r="DB10268">
        <v>0.40625</v>
      </c>
      <c r="DF10268">
        <v>0.1</v>
      </c>
      <c r="DG10268" t="s">
        <v>114</v>
      </c>
      <c r="DO10268" t="s">
        <v>3754</v>
      </c>
      <c r="EH10268" t="s">
        <v>105</v>
      </c>
      <c r="EI10268" t="s">
        <v>104</v>
      </c>
      <c r="EL10268" t="s">
        <v>112</v>
      </c>
      <c r="EQ10268" t="s">
        <v>107</v>
      </c>
      <c r="ES10268">
        <v>8.5</v>
      </c>
      <c r="ET10268" t="s">
        <v>106</v>
      </c>
      <c r="EU10268" t="s">
        <v>113</v>
      </c>
      <c r="FD10268" t="s">
        <v>102</v>
      </c>
    </row>
    <row r="10269" spans="92:160" x14ac:dyDescent="0.25">
      <c r="CN10269" t="s">
        <v>3755</v>
      </c>
      <c r="CR10269" t="s">
        <v>3782</v>
      </c>
      <c r="CS10269" t="s">
        <v>110</v>
      </c>
      <c r="CT10269" t="s">
        <v>129</v>
      </c>
      <c r="CZ10269" t="s">
        <v>111</v>
      </c>
      <c r="DA10269" s="1">
        <v>45916</v>
      </c>
      <c r="DB10269">
        <v>0.40625</v>
      </c>
      <c r="DF10269">
        <v>0.1</v>
      </c>
      <c r="DG10269" t="s">
        <v>114</v>
      </c>
      <c r="DO10269" t="s">
        <v>3754</v>
      </c>
      <c r="EH10269" t="s">
        <v>105</v>
      </c>
      <c r="EI10269" t="s">
        <v>104</v>
      </c>
      <c r="EL10269" t="s">
        <v>112</v>
      </c>
      <c r="EQ10269" t="s">
        <v>109</v>
      </c>
      <c r="ES10269">
        <v>92.7</v>
      </c>
      <c r="ET10269" t="s">
        <v>108</v>
      </c>
      <c r="EU10269" t="s">
        <v>113</v>
      </c>
      <c r="FD10269" t="s">
        <v>102</v>
      </c>
    </row>
    <row r="10270" spans="92:160" x14ac:dyDescent="0.25">
      <c r="CN10270" t="s">
        <v>3755</v>
      </c>
      <c r="CR10270" t="s">
        <v>3782</v>
      </c>
      <c r="CS10270" t="s">
        <v>110</v>
      </c>
      <c r="CT10270" t="s">
        <v>129</v>
      </c>
      <c r="CZ10270" t="s">
        <v>111</v>
      </c>
      <c r="DA10270" s="1">
        <v>45916</v>
      </c>
      <c r="DB10270">
        <v>0.40625</v>
      </c>
      <c r="DF10270">
        <v>0.1</v>
      </c>
      <c r="DG10270" t="s">
        <v>114</v>
      </c>
      <c r="DO10270" t="s">
        <v>3754</v>
      </c>
      <c r="EH10270">
        <v>2550</v>
      </c>
      <c r="EI10270" t="s">
        <v>83</v>
      </c>
      <c r="EL10270" t="s">
        <v>112</v>
      </c>
      <c r="EQ10270" t="s">
        <v>84</v>
      </c>
      <c r="ES10270">
        <v>19.899999999999999</v>
      </c>
      <c r="ET10270" t="s">
        <v>85</v>
      </c>
      <c r="EU10270" t="s">
        <v>113</v>
      </c>
      <c r="FD10270" t="s">
        <v>102</v>
      </c>
    </row>
    <row r="10271" spans="92:160" x14ac:dyDescent="0.25">
      <c r="CN10271" t="s">
        <v>3755</v>
      </c>
      <c r="CR10271" t="s">
        <v>3783</v>
      </c>
      <c r="CS10271" t="s">
        <v>110</v>
      </c>
      <c r="CT10271" t="s">
        <v>129</v>
      </c>
      <c r="CZ10271" t="s">
        <v>111</v>
      </c>
      <c r="DA10271" s="1">
        <v>45916</v>
      </c>
      <c r="DB10271">
        <v>0.40625</v>
      </c>
      <c r="DF10271">
        <v>1</v>
      </c>
      <c r="DG10271" t="s">
        <v>114</v>
      </c>
      <c r="DO10271" t="s">
        <v>3754</v>
      </c>
      <c r="EH10271" t="s">
        <v>105</v>
      </c>
      <c r="EI10271" t="s">
        <v>104</v>
      </c>
      <c r="EL10271" t="s">
        <v>112</v>
      </c>
      <c r="EQ10271" t="s">
        <v>107</v>
      </c>
      <c r="ES10271">
        <v>8.4</v>
      </c>
      <c r="ET10271" t="s">
        <v>106</v>
      </c>
      <c r="EU10271" t="s">
        <v>113</v>
      </c>
      <c r="FD10271" t="s">
        <v>102</v>
      </c>
    </row>
    <row r="10272" spans="92:160" x14ac:dyDescent="0.25">
      <c r="CN10272" t="s">
        <v>3755</v>
      </c>
      <c r="CR10272" t="s">
        <v>3783</v>
      </c>
      <c r="CS10272" t="s">
        <v>110</v>
      </c>
      <c r="CT10272" t="s">
        <v>129</v>
      </c>
      <c r="CZ10272" t="s">
        <v>111</v>
      </c>
      <c r="DA10272" s="1">
        <v>45916</v>
      </c>
      <c r="DB10272">
        <v>0.40625</v>
      </c>
      <c r="DF10272">
        <v>1</v>
      </c>
      <c r="DG10272" t="s">
        <v>114</v>
      </c>
      <c r="DO10272" t="s">
        <v>3754</v>
      </c>
      <c r="EH10272" t="s">
        <v>105</v>
      </c>
      <c r="EI10272" t="s">
        <v>104</v>
      </c>
      <c r="EL10272" t="s">
        <v>112</v>
      </c>
      <c r="EQ10272" t="s">
        <v>109</v>
      </c>
      <c r="ES10272">
        <v>92.5</v>
      </c>
      <c r="ET10272" t="s">
        <v>108</v>
      </c>
      <c r="EU10272" t="s">
        <v>113</v>
      </c>
      <c r="FD10272" t="s">
        <v>102</v>
      </c>
    </row>
    <row r="10273" spans="92:160" x14ac:dyDescent="0.25">
      <c r="CN10273" t="s">
        <v>3755</v>
      </c>
      <c r="CR10273" t="s">
        <v>3783</v>
      </c>
      <c r="CS10273" t="s">
        <v>110</v>
      </c>
      <c r="CT10273" t="s">
        <v>129</v>
      </c>
      <c r="CZ10273" t="s">
        <v>111</v>
      </c>
      <c r="DA10273" s="1">
        <v>45916</v>
      </c>
      <c r="DB10273">
        <v>0.40625</v>
      </c>
      <c r="DF10273">
        <v>1</v>
      </c>
      <c r="DG10273" t="s">
        <v>114</v>
      </c>
      <c r="DO10273" t="s">
        <v>3754</v>
      </c>
      <c r="EH10273">
        <v>2550</v>
      </c>
      <c r="EI10273" t="s">
        <v>83</v>
      </c>
      <c r="EL10273" t="s">
        <v>112</v>
      </c>
      <c r="EQ10273" t="s">
        <v>84</v>
      </c>
      <c r="ES10273">
        <v>19.899999999999999</v>
      </c>
      <c r="ET10273" t="s">
        <v>85</v>
      </c>
      <c r="EU10273" t="s">
        <v>113</v>
      </c>
      <c r="FD10273" t="s">
        <v>102</v>
      </c>
    </row>
    <row r="10274" spans="92:160" x14ac:dyDescent="0.25">
      <c r="CN10274" t="s">
        <v>3755</v>
      </c>
      <c r="CR10274" t="s">
        <v>3784</v>
      </c>
      <c r="CS10274" t="s">
        <v>110</v>
      </c>
      <c r="CT10274" t="s">
        <v>129</v>
      </c>
      <c r="CZ10274" t="s">
        <v>111</v>
      </c>
      <c r="DA10274" s="1">
        <v>45916</v>
      </c>
      <c r="DB10274">
        <v>0.40625</v>
      </c>
      <c r="DF10274">
        <v>2</v>
      </c>
      <c r="DG10274" t="s">
        <v>114</v>
      </c>
      <c r="DO10274" t="s">
        <v>3754</v>
      </c>
      <c r="EH10274" t="s">
        <v>105</v>
      </c>
      <c r="EI10274" t="s">
        <v>104</v>
      </c>
      <c r="EL10274" t="s">
        <v>112</v>
      </c>
      <c r="EQ10274" t="s">
        <v>107</v>
      </c>
      <c r="ES10274">
        <v>8.4</v>
      </c>
      <c r="ET10274" t="s">
        <v>106</v>
      </c>
      <c r="EU10274" t="s">
        <v>113</v>
      </c>
      <c r="FD10274" t="s">
        <v>102</v>
      </c>
    </row>
    <row r="10275" spans="92:160" x14ac:dyDescent="0.25">
      <c r="CN10275" t="s">
        <v>3755</v>
      </c>
      <c r="CR10275" t="s">
        <v>3784</v>
      </c>
      <c r="CS10275" t="s">
        <v>110</v>
      </c>
      <c r="CT10275" t="s">
        <v>129</v>
      </c>
      <c r="CZ10275" t="s">
        <v>111</v>
      </c>
      <c r="DA10275" s="1">
        <v>45916</v>
      </c>
      <c r="DB10275">
        <v>0.40625</v>
      </c>
      <c r="DF10275">
        <v>2</v>
      </c>
      <c r="DG10275" t="s">
        <v>114</v>
      </c>
      <c r="DO10275" t="s">
        <v>3754</v>
      </c>
      <c r="EH10275" t="s">
        <v>105</v>
      </c>
      <c r="EI10275" t="s">
        <v>104</v>
      </c>
      <c r="EL10275" t="s">
        <v>112</v>
      </c>
      <c r="EQ10275" t="s">
        <v>109</v>
      </c>
      <c r="ES10275">
        <v>92</v>
      </c>
      <c r="ET10275" t="s">
        <v>108</v>
      </c>
      <c r="EU10275" t="s">
        <v>113</v>
      </c>
      <c r="FD10275" t="s">
        <v>102</v>
      </c>
    </row>
    <row r="10276" spans="92:160" x14ac:dyDescent="0.25">
      <c r="CN10276" t="s">
        <v>3755</v>
      </c>
      <c r="CR10276" t="s">
        <v>3784</v>
      </c>
      <c r="CS10276" t="s">
        <v>110</v>
      </c>
      <c r="CT10276" t="s">
        <v>129</v>
      </c>
      <c r="CZ10276" t="s">
        <v>111</v>
      </c>
      <c r="DA10276" s="1">
        <v>45916</v>
      </c>
      <c r="DB10276">
        <v>0.40625</v>
      </c>
      <c r="DF10276">
        <v>2</v>
      </c>
      <c r="DG10276" t="s">
        <v>114</v>
      </c>
      <c r="DO10276" t="s">
        <v>3754</v>
      </c>
      <c r="EH10276">
        <v>2550</v>
      </c>
      <c r="EI10276" t="s">
        <v>83</v>
      </c>
      <c r="EL10276" t="s">
        <v>112</v>
      </c>
      <c r="EQ10276" t="s">
        <v>84</v>
      </c>
      <c r="ES10276">
        <v>19.8</v>
      </c>
      <c r="ET10276" t="s">
        <v>85</v>
      </c>
      <c r="EU10276" t="s">
        <v>113</v>
      </c>
      <c r="FD10276" t="s">
        <v>102</v>
      </c>
    </row>
    <row r="10277" spans="92:160" x14ac:dyDescent="0.25">
      <c r="CN10277" t="s">
        <v>3755</v>
      </c>
      <c r="CR10277" t="s">
        <v>3785</v>
      </c>
      <c r="CS10277" t="s">
        <v>110</v>
      </c>
      <c r="CT10277" t="s">
        <v>129</v>
      </c>
      <c r="CZ10277" t="s">
        <v>111</v>
      </c>
      <c r="DA10277" s="1">
        <v>45916</v>
      </c>
      <c r="DB10277">
        <v>0.40625</v>
      </c>
      <c r="DF10277">
        <v>3</v>
      </c>
      <c r="DG10277" t="s">
        <v>114</v>
      </c>
      <c r="DO10277" t="s">
        <v>3754</v>
      </c>
      <c r="EH10277" t="s">
        <v>105</v>
      </c>
      <c r="EI10277" t="s">
        <v>104</v>
      </c>
      <c r="EL10277" t="s">
        <v>112</v>
      </c>
      <c r="EQ10277" t="s">
        <v>107</v>
      </c>
      <c r="ES10277">
        <v>8.3000000000000007</v>
      </c>
      <c r="ET10277" t="s">
        <v>106</v>
      </c>
      <c r="EU10277" t="s">
        <v>113</v>
      </c>
      <c r="FD10277" t="s">
        <v>102</v>
      </c>
    </row>
    <row r="10278" spans="92:160" x14ac:dyDescent="0.25">
      <c r="CN10278" t="s">
        <v>3755</v>
      </c>
      <c r="CR10278" t="s">
        <v>3785</v>
      </c>
      <c r="CS10278" t="s">
        <v>110</v>
      </c>
      <c r="CT10278" t="s">
        <v>129</v>
      </c>
      <c r="CZ10278" t="s">
        <v>111</v>
      </c>
      <c r="DA10278" s="1">
        <v>45916</v>
      </c>
      <c r="DB10278">
        <v>0.40625</v>
      </c>
      <c r="DF10278">
        <v>3</v>
      </c>
      <c r="DG10278" t="s">
        <v>114</v>
      </c>
      <c r="DO10278" t="s">
        <v>3754</v>
      </c>
      <c r="EH10278" t="s">
        <v>105</v>
      </c>
      <c r="EI10278" t="s">
        <v>104</v>
      </c>
      <c r="EL10278" t="s">
        <v>112</v>
      </c>
      <c r="EQ10278" t="s">
        <v>109</v>
      </c>
      <c r="ES10278">
        <v>90.4</v>
      </c>
      <c r="ET10278" t="s">
        <v>108</v>
      </c>
      <c r="EU10278" t="s">
        <v>113</v>
      </c>
      <c r="FD10278" t="s">
        <v>102</v>
      </c>
    </row>
    <row r="10279" spans="92:160" x14ac:dyDescent="0.25">
      <c r="CN10279" t="s">
        <v>3755</v>
      </c>
      <c r="CR10279" t="s">
        <v>3785</v>
      </c>
      <c r="CS10279" t="s">
        <v>110</v>
      </c>
      <c r="CT10279" t="s">
        <v>129</v>
      </c>
      <c r="CZ10279" t="s">
        <v>111</v>
      </c>
      <c r="DA10279" s="1">
        <v>45916</v>
      </c>
      <c r="DB10279">
        <v>0.40625</v>
      </c>
      <c r="DF10279">
        <v>3</v>
      </c>
      <c r="DG10279" t="s">
        <v>114</v>
      </c>
      <c r="DO10279" t="s">
        <v>3754</v>
      </c>
      <c r="EH10279">
        <v>2550</v>
      </c>
      <c r="EI10279" t="s">
        <v>83</v>
      </c>
      <c r="EL10279" t="s">
        <v>112</v>
      </c>
      <c r="EQ10279" t="s">
        <v>84</v>
      </c>
      <c r="ES10279">
        <v>19.7</v>
      </c>
      <c r="ET10279" t="s">
        <v>85</v>
      </c>
      <c r="EU10279" t="s">
        <v>113</v>
      </c>
      <c r="FD10279" t="s">
        <v>102</v>
      </c>
    </row>
    <row r="10280" spans="92:160" x14ac:dyDescent="0.25">
      <c r="CN10280" t="s">
        <v>3755</v>
      </c>
      <c r="CR10280" t="s">
        <v>3786</v>
      </c>
      <c r="CS10280" t="s">
        <v>110</v>
      </c>
      <c r="CT10280" t="s">
        <v>129</v>
      </c>
      <c r="CZ10280" t="s">
        <v>111</v>
      </c>
      <c r="DA10280" s="1">
        <v>45916</v>
      </c>
      <c r="DB10280">
        <v>0.40625</v>
      </c>
      <c r="DF10280">
        <v>4</v>
      </c>
      <c r="DG10280" t="s">
        <v>114</v>
      </c>
      <c r="DO10280" t="s">
        <v>3754</v>
      </c>
      <c r="EH10280" t="s">
        <v>105</v>
      </c>
      <c r="EI10280" t="s">
        <v>104</v>
      </c>
      <c r="EL10280" t="s">
        <v>112</v>
      </c>
      <c r="EQ10280" t="s">
        <v>107</v>
      </c>
      <c r="ES10280">
        <v>7.9</v>
      </c>
      <c r="ET10280" t="s">
        <v>106</v>
      </c>
      <c r="EU10280" t="s">
        <v>113</v>
      </c>
      <c r="FD10280" t="s">
        <v>102</v>
      </c>
    </row>
    <row r="10281" spans="92:160" x14ac:dyDescent="0.25">
      <c r="CN10281" t="s">
        <v>3755</v>
      </c>
      <c r="CR10281" t="s">
        <v>3786</v>
      </c>
      <c r="CS10281" t="s">
        <v>110</v>
      </c>
      <c r="CT10281" t="s">
        <v>129</v>
      </c>
      <c r="CZ10281" t="s">
        <v>111</v>
      </c>
      <c r="DA10281" s="1">
        <v>45916</v>
      </c>
      <c r="DB10281">
        <v>0.40625</v>
      </c>
      <c r="DF10281">
        <v>4</v>
      </c>
      <c r="DG10281" t="s">
        <v>114</v>
      </c>
      <c r="DO10281" t="s">
        <v>3754</v>
      </c>
      <c r="EH10281" t="s">
        <v>105</v>
      </c>
      <c r="EI10281" t="s">
        <v>104</v>
      </c>
      <c r="EL10281" t="s">
        <v>112</v>
      </c>
      <c r="EQ10281" t="s">
        <v>109</v>
      </c>
      <c r="ES10281">
        <v>86.2</v>
      </c>
      <c r="ET10281" t="s">
        <v>108</v>
      </c>
      <c r="EU10281" t="s">
        <v>113</v>
      </c>
      <c r="FD10281" t="s">
        <v>102</v>
      </c>
    </row>
    <row r="10282" spans="92:160" x14ac:dyDescent="0.25">
      <c r="CN10282" t="s">
        <v>3755</v>
      </c>
      <c r="CR10282" t="s">
        <v>3786</v>
      </c>
      <c r="CS10282" t="s">
        <v>110</v>
      </c>
      <c r="CT10282" t="s">
        <v>129</v>
      </c>
      <c r="CZ10282" t="s">
        <v>111</v>
      </c>
      <c r="DA10282" s="1">
        <v>45916</v>
      </c>
      <c r="DB10282">
        <v>0.40625</v>
      </c>
      <c r="DF10282">
        <v>4</v>
      </c>
      <c r="DG10282" t="s">
        <v>114</v>
      </c>
      <c r="DO10282" t="s">
        <v>3754</v>
      </c>
      <c r="EH10282">
        <v>2550</v>
      </c>
      <c r="EI10282" t="s">
        <v>83</v>
      </c>
      <c r="EL10282" t="s">
        <v>112</v>
      </c>
      <c r="EQ10282" t="s">
        <v>84</v>
      </c>
      <c r="ES10282">
        <v>19.5</v>
      </c>
      <c r="ET10282" t="s">
        <v>85</v>
      </c>
      <c r="EU10282" t="s">
        <v>113</v>
      </c>
      <c r="FD10282" t="s">
        <v>102</v>
      </c>
    </row>
    <row r="10283" spans="92:160" x14ac:dyDescent="0.25">
      <c r="CN10283" t="s">
        <v>3755</v>
      </c>
      <c r="CR10283" t="s">
        <v>3787</v>
      </c>
      <c r="CS10283" t="s">
        <v>110</v>
      </c>
      <c r="CT10283" t="s">
        <v>129</v>
      </c>
      <c r="CZ10283" t="s">
        <v>111</v>
      </c>
      <c r="DA10283" s="1">
        <v>45916</v>
      </c>
      <c r="DB10283">
        <v>0.40625</v>
      </c>
      <c r="DF10283">
        <v>5</v>
      </c>
      <c r="DG10283" t="s">
        <v>114</v>
      </c>
      <c r="DO10283" t="s">
        <v>3754</v>
      </c>
      <c r="EH10283" t="s">
        <v>105</v>
      </c>
      <c r="EI10283" t="s">
        <v>104</v>
      </c>
      <c r="EL10283" t="s">
        <v>112</v>
      </c>
      <c r="EQ10283" t="s">
        <v>107</v>
      </c>
      <c r="ES10283">
        <v>7.5</v>
      </c>
      <c r="ET10283" t="s">
        <v>106</v>
      </c>
      <c r="EU10283" t="s">
        <v>113</v>
      </c>
      <c r="FD10283" t="s">
        <v>102</v>
      </c>
    </row>
    <row r="10284" spans="92:160" x14ac:dyDescent="0.25">
      <c r="CN10284" t="s">
        <v>3755</v>
      </c>
      <c r="CR10284" t="s">
        <v>3787</v>
      </c>
      <c r="CS10284" t="s">
        <v>110</v>
      </c>
      <c r="CT10284" t="s">
        <v>129</v>
      </c>
      <c r="CZ10284" t="s">
        <v>111</v>
      </c>
      <c r="DA10284" s="1">
        <v>45916</v>
      </c>
      <c r="DB10284">
        <v>0.40625</v>
      </c>
      <c r="DF10284">
        <v>5</v>
      </c>
      <c r="DG10284" t="s">
        <v>114</v>
      </c>
      <c r="DO10284" t="s">
        <v>3754</v>
      </c>
      <c r="EH10284" t="s">
        <v>105</v>
      </c>
      <c r="EI10284" t="s">
        <v>104</v>
      </c>
      <c r="EL10284" t="s">
        <v>112</v>
      </c>
      <c r="EQ10284" t="s">
        <v>109</v>
      </c>
      <c r="ES10284">
        <v>81.2</v>
      </c>
      <c r="ET10284" t="s">
        <v>108</v>
      </c>
      <c r="EU10284" t="s">
        <v>113</v>
      </c>
      <c r="FD10284" t="s">
        <v>102</v>
      </c>
    </row>
    <row r="10285" spans="92:160" x14ac:dyDescent="0.25">
      <c r="CN10285" t="s">
        <v>3755</v>
      </c>
      <c r="CR10285" t="s">
        <v>3787</v>
      </c>
      <c r="CS10285" t="s">
        <v>110</v>
      </c>
      <c r="CT10285" t="s">
        <v>129</v>
      </c>
      <c r="CZ10285" t="s">
        <v>111</v>
      </c>
      <c r="DA10285" s="1">
        <v>45916</v>
      </c>
      <c r="DB10285">
        <v>0.40625</v>
      </c>
      <c r="DF10285">
        <v>5</v>
      </c>
      <c r="DG10285" t="s">
        <v>114</v>
      </c>
      <c r="DO10285" t="s">
        <v>3754</v>
      </c>
      <c r="EH10285">
        <v>2550</v>
      </c>
      <c r="EI10285" t="s">
        <v>83</v>
      </c>
      <c r="EL10285" t="s">
        <v>112</v>
      </c>
      <c r="EQ10285" t="s">
        <v>84</v>
      </c>
      <c r="ES10285">
        <v>19.2</v>
      </c>
      <c r="ET10285" t="s">
        <v>85</v>
      </c>
      <c r="EU10285" t="s">
        <v>113</v>
      </c>
      <c r="FD10285" t="s">
        <v>102</v>
      </c>
    </row>
    <row r="10286" spans="92:160" x14ac:dyDescent="0.25">
      <c r="CN10286" t="s">
        <v>3755</v>
      </c>
      <c r="CR10286" t="s">
        <v>3788</v>
      </c>
      <c r="CS10286" t="s">
        <v>110</v>
      </c>
      <c r="CT10286" t="s">
        <v>129</v>
      </c>
      <c r="CZ10286" t="s">
        <v>111</v>
      </c>
      <c r="DA10286" s="1">
        <v>45916</v>
      </c>
      <c r="DB10286">
        <v>0.40625</v>
      </c>
      <c r="DF10286">
        <v>6</v>
      </c>
      <c r="DG10286" t="s">
        <v>114</v>
      </c>
      <c r="DO10286" t="s">
        <v>3754</v>
      </c>
      <c r="EH10286" t="s">
        <v>105</v>
      </c>
      <c r="EI10286" t="s">
        <v>104</v>
      </c>
      <c r="EL10286" t="s">
        <v>112</v>
      </c>
      <c r="EQ10286" t="s">
        <v>107</v>
      </c>
      <c r="ES10286">
        <v>5.8</v>
      </c>
      <c r="ET10286" t="s">
        <v>106</v>
      </c>
      <c r="EU10286" t="s">
        <v>113</v>
      </c>
      <c r="FD10286" t="s">
        <v>102</v>
      </c>
    </row>
    <row r="10287" spans="92:160" x14ac:dyDescent="0.25">
      <c r="CN10287" t="s">
        <v>3755</v>
      </c>
      <c r="CR10287" t="s">
        <v>3788</v>
      </c>
      <c r="CS10287" t="s">
        <v>110</v>
      </c>
      <c r="CT10287" t="s">
        <v>129</v>
      </c>
      <c r="CZ10287" t="s">
        <v>111</v>
      </c>
      <c r="DA10287" s="1">
        <v>45916</v>
      </c>
      <c r="DB10287">
        <v>0.40625</v>
      </c>
      <c r="DF10287">
        <v>6</v>
      </c>
      <c r="DG10287" t="s">
        <v>114</v>
      </c>
      <c r="DO10287" t="s">
        <v>3754</v>
      </c>
      <c r="EH10287" t="s">
        <v>105</v>
      </c>
      <c r="EI10287" t="s">
        <v>104</v>
      </c>
      <c r="EL10287" t="s">
        <v>112</v>
      </c>
      <c r="EQ10287" t="s">
        <v>109</v>
      </c>
      <c r="ES10287">
        <v>61.8</v>
      </c>
      <c r="ET10287" t="s">
        <v>108</v>
      </c>
      <c r="EU10287" t="s">
        <v>113</v>
      </c>
      <c r="FD10287" t="s">
        <v>102</v>
      </c>
    </row>
    <row r="10288" spans="92:160" x14ac:dyDescent="0.25">
      <c r="CN10288" t="s">
        <v>3755</v>
      </c>
      <c r="CR10288" t="s">
        <v>3788</v>
      </c>
      <c r="CS10288" t="s">
        <v>110</v>
      </c>
      <c r="CT10288" t="s">
        <v>129</v>
      </c>
      <c r="CZ10288" t="s">
        <v>111</v>
      </c>
      <c r="DA10288" s="1">
        <v>45916</v>
      </c>
      <c r="DB10288">
        <v>0.40625</v>
      </c>
      <c r="DF10288">
        <v>6</v>
      </c>
      <c r="DG10288" t="s">
        <v>114</v>
      </c>
      <c r="DO10288" t="s">
        <v>3754</v>
      </c>
      <c r="EH10288">
        <v>2550</v>
      </c>
      <c r="EI10288" t="s">
        <v>83</v>
      </c>
      <c r="EL10288" t="s">
        <v>112</v>
      </c>
      <c r="EQ10288" t="s">
        <v>84</v>
      </c>
      <c r="ES10288">
        <v>18.399999999999999</v>
      </c>
      <c r="ET10288" t="s">
        <v>85</v>
      </c>
      <c r="EU10288" t="s">
        <v>113</v>
      </c>
      <c r="FD10288" t="s">
        <v>102</v>
      </c>
    </row>
    <row r="10289" spans="92:160" x14ac:dyDescent="0.25">
      <c r="CN10289" t="s">
        <v>3755</v>
      </c>
      <c r="CR10289" t="s">
        <v>3789</v>
      </c>
      <c r="CS10289" t="s">
        <v>110</v>
      </c>
      <c r="CT10289" t="s">
        <v>129</v>
      </c>
      <c r="CZ10289" t="s">
        <v>111</v>
      </c>
      <c r="DA10289" s="1">
        <v>45916</v>
      </c>
      <c r="DB10289">
        <v>0.40625</v>
      </c>
      <c r="DF10289">
        <v>7</v>
      </c>
      <c r="DG10289" t="s">
        <v>114</v>
      </c>
      <c r="DO10289" t="s">
        <v>3754</v>
      </c>
      <c r="EH10289" t="s">
        <v>105</v>
      </c>
      <c r="EI10289" t="s">
        <v>104</v>
      </c>
      <c r="EL10289" t="s">
        <v>112</v>
      </c>
      <c r="EQ10289" t="s">
        <v>107</v>
      </c>
      <c r="ES10289">
        <v>0.12</v>
      </c>
      <c r="ET10289" t="s">
        <v>106</v>
      </c>
      <c r="EU10289" t="s">
        <v>113</v>
      </c>
      <c r="FD10289" t="s">
        <v>102</v>
      </c>
    </row>
    <row r="10290" spans="92:160" x14ac:dyDescent="0.25">
      <c r="CN10290" t="s">
        <v>3755</v>
      </c>
      <c r="CR10290" t="s">
        <v>3789</v>
      </c>
      <c r="CS10290" t="s">
        <v>110</v>
      </c>
      <c r="CT10290" t="s">
        <v>129</v>
      </c>
      <c r="CZ10290" t="s">
        <v>111</v>
      </c>
      <c r="DA10290" s="1">
        <v>45916</v>
      </c>
      <c r="DB10290">
        <v>0.40625</v>
      </c>
      <c r="DF10290">
        <v>7</v>
      </c>
      <c r="DG10290" t="s">
        <v>114</v>
      </c>
      <c r="DO10290" t="s">
        <v>3754</v>
      </c>
      <c r="EH10290" t="s">
        <v>105</v>
      </c>
      <c r="EI10290" t="s">
        <v>104</v>
      </c>
      <c r="EL10290" t="s">
        <v>112</v>
      </c>
      <c r="EQ10290" t="s">
        <v>109</v>
      </c>
      <c r="ES10290">
        <v>1.1000000000000001</v>
      </c>
      <c r="ET10290" t="s">
        <v>108</v>
      </c>
      <c r="EU10290" t="s">
        <v>113</v>
      </c>
      <c r="FD10290" t="s">
        <v>102</v>
      </c>
    </row>
    <row r="10291" spans="92:160" x14ac:dyDescent="0.25">
      <c r="CN10291" t="s">
        <v>3755</v>
      </c>
      <c r="CR10291" t="s">
        <v>3789</v>
      </c>
      <c r="CS10291" t="s">
        <v>110</v>
      </c>
      <c r="CT10291" t="s">
        <v>129</v>
      </c>
      <c r="CZ10291" t="s">
        <v>111</v>
      </c>
      <c r="DA10291" s="1">
        <v>45916</v>
      </c>
      <c r="DB10291">
        <v>0.40625</v>
      </c>
      <c r="DF10291">
        <v>7</v>
      </c>
      <c r="DG10291" t="s">
        <v>114</v>
      </c>
      <c r="DO10291" t="s">
        <v>3754</v>
      </c>
      <c r="EH10291">
        <v>2550</v>
      </c>
      <c r="EI10291" t="s">
        <v>83</v>
      </c>
      <c r="EL10291" t="s">
        <v>112</v>
      </c>
      <c r="EQ10291" t="s">
        <v>84</v>
      </c>
      <c r="ES10291">
        <v>15.1</v>
      </c>
      <c r="ET10291" t="s">
        <v>85</v>
      </c>
      <c r="EU10291" t="s">
        <v>113</v>
      </c>
      <c r="FD10291" t="s">
        <v>102</v>
      </c>
    </row>
    <row r="10292" spans="92:160" x14ac:dyDescent="0.25">
      <c r="CN10292" t="s">
        <v>3755</v>
      </c>
      <c r="CR10292" t="s">
        <v>3790</v>
      </c>
      <c r="CS10292" t="s">
        <v>110</v>
      </c>
      <c r="CT10292" t="s">
        <v>129</v>
      </c>
      <c r="CZ10292" t="s">
        <v>111</v>
      </c>
      <c r="DA10292" s="1">
        <v>45916</v>
      </c>
      <c r="DB10292">
        <v>0.40625</v>
      </c>
      <c r="DF10292">
        <v>8</v>
      </c>
      <c r="DG10292" t="s">
        <v>114</v>
      </c>
      <c r="DO10292" t="s">
        <v>3754</v>
      </c>
      <c r="EH10292" t="s">
        <v>105</v>
      </c>
      <c r="EI10292" t="s">
        <v>104</v>
      </c>
      <c r="EL10292" t="s">
        <v>112</v>
      </c>
      <c r="EQ10292" t="s">
        <v>107</v>
      </c>
      <c r="ES10292">
        <v>0</v>
      </c>
      <c r="ET10292" t="s">
        <v>106</v>
      </c>
      <c r="EU10292" t="s">
        <v>113</v>
      </c>
      <c r="FD10292" t="s">
        <v>102</v>
      </c>
    </row>
    <row r="10293" spans="92:160" x14ac:dyDescent="0.25">
      <c r="CN10293" t="s">
        <v>3755</v>
      </c>
      <c r="CR10293" t="s">
        <v>3790</v>
      </c>
      <c r="CS10293" t="s">
        <v>110</v>
      </c>
      <c r="CT10293" t="s">
        <v>129</v>
      </c>
      <c r="CZ10293" t="s">
        <v>111</v>
      </c>
      <c r="DA10293" s="1">
        <v>45916</v>
      </c>
      <c r="DB10293">
        <v>0.40625</v>
      </c>
      <c r="DF10293">
        <v>8</v>
      </c>
      <c r="DG10293" t="s">
        <v>114</v>
      </c>
      <c r="DO10293" t="s">
        <v>3754</v>
      </c>
      <c r="EH10293" t="s">
        <v>105</v>
      </c>
      <c r="EI10293" t="s">
        <v>104</v>
      </c>
      <c r="EL10293" t="s">
        <v>112</v>
      </c>
      <c r="EQ10293" t="s">
        <v>109</v>
      </c>
      <c r="ES10293">
        <v>0</v>
      </c>
      <c r="ET10293" t="s">
        <v>108</v>
      </c>
      <c r="EU10293" t="s">
        <v>113</v>
      </c>
      <c r="FD10293" t="s">
        <v>102</v>
      </c>
    </row>
    <row r="10294" spans="92:160" x14ac:dyDescent="0.25">
      <c r="CN10294" t="s">
        <v>3755</v>
      </c>
      <c r="CR10294" t="s">
        <v>3790</v>
      </c>
      <c r="CS10294" t="s">
        <v>110</v>
      </c>
      <c r="CT10294" t="s">
        <v>129</v>
      </c>
      <c r="CZ10294" t="s">
        <v>111</v>
      </c>
      <c r="DA10294" s="1">
        <v>45916</v>
      </c>
      <c r="DB10294">
        <v>0.40625</v>
      </c>
      <c r="DF10294">
        <v>8</v>
      </c>
      <c r="DG10294" t="s">
        <v>114</v>
      </c>
      <c r="DO10294" t="s">
        <v>3754</v>
      </c>
      <c r="EH10294">
        <v>2550</v>
      </c>
      <c r="EI10294" t="s">
        <v>83</v>
      </c>
      <c r="EL10294" t="s">
        <v>112</v>
      </c>
      <c r="EQ10294" t="s">
        <v>84</v>
      </c>
      <c r="ES10294">
        <v>11.9</v>
      </c>
      <c r="ET10294" t="s">
        <v>85</v>
      </c>
      <c r="EU10294" t="s">
        <v>113</v>
      </c>
      <c r="FD10294" t="s">
        <v>102</v>
      </c>
    </row>
    <row r="10295" spans="92:160" x14ac:dyDescent="0.25">
      <c r="CN10295" t="s">
        <v>3755</v>
      </c>
      <c r="CR10295" t="s">
        <v>3791</v>
      </c>
      <c r="CS10295" t="s">
        <v>110</v>
      </c>
      <c r="CT10295" t="s">
        <v>129</v>
      </c>
      <c r="CZ10295" t="s">
        <v>111</v>
      </c>
      <c r="DA10295" s="1">
        <v>45916</v>
      </c>
      <c r="DB10295">
        <v>0.40625</v>
      </c>
      <c r="DF10295">
        <v>9</v>
      </c>
      <c r="DG10295" t="s">
        <v>114</v>
      </c>
      <c r="DO10295" t="s">
        <v>3754</v>
      </c>
      <c r="EH10295" t="s">
        <v>105</v>
      </c>
      <c r="EI10295" t="s">
        <v>104</v>
      </c>
      <c r="EL10295" t="s">
        <v>112</v>
      </c>
      <c r="EQ10295" t="s">
        <v>107</v>
      </c>
      <c r="ES10295">
        <v>0</v>
      </c>
      <c r="ET10295" t="s">
        <v>106</v>
      </c>
      <c r="EU10295" t="s">
        <v>113</v>
      </c>
      <c r="FD10295" t="s">
        <v>102</v>
      </c>
    </row>
    <row r="10296" spans="92:160" x14ac:dyDescent="0.25">
      <c r="CN10296" t="s">
        <v>3755</v>
      </c>
      <c r="CR10296" t="s">
        <v>3791</v>
      </c>
      <c r="CS10296" t="s">
        <v>110</v>
      </c>
      <c r="CT10296" t="s">
        <v>129</v>
      </c>
      <c r="CZ10296" t="s">
        <v>111</v>
      </c>
      <c r="DA10296" s="1">
        <v>45916</v>
      </c>
      <c r="DB10296">
        <v>0.40625</v>
      </c>
      <c r="DF10296">
        <v>9</v>
      </c>
      <c r="DG10296" t="s">
        <v>114</v>
      </c>
      <c r="DO10296" t="s">
        <v>3754</v>
      </c>
      <c r="EH10296" t="s">
        <v>105</v>
      </c>
      <c r="EI10296" t="s">
        <v>104</v>
      </c>
      <c r="EL10296" t="s">
        <v>112</v>
      </c>
      <c r="EQ10296" t="s">
        <v>109</v>
      </c>
      <c r="ES10296">
        <v>0</v>
      </c>
      <c r="ET10296" t="s">
        <v>108</v>
      </c>
      <c r="EU10296" t="s">
        <v>113</v>
      </c>
      <c r="FD10296" t="s">
        <v>102</v>
      </c>
    </row>
    <row r="10297" spans="92:160" x14ac:dyDescent="0.25">
      <c r="CN10297" t="s">
        <v>3755</v>
      </c>
      <c r="CR10297" t="s">
        <v>3791</v>
      </c>
      <c r="CS10297" t="s">
        <v>110</v>
      </c>
      <c r="CT10297" t="s">
        <v>129</v>
      </c>
      <c r="CZ10297" t="s">
        <v>111</v>
      </c>
      <c r="DA10297" s="1">
        <v>45916</v>
      </c>
      <c r="DB10297">
        <v>0.40625</v>
      </c>
      <c r="DF10297">
        <v>9</v>
      </c>
      <c r="DG10297" t="s">
        <v>114</v>
      </c>
      <c r="DO10297" t="s">
        <v>3754</v>
      </c>
      <c r="EH10297">
        <v>2550</v>
      </c>
      <c r="EI10297" t="s">
        <v>83</v>
      </c>
      <c r="EL10297" t="s">
        <v>112</v>
      </c>
      <c r="EQ10297" t="s">
        <v>84</v>
      </c>
      <c r="ES10297">
        <v>10.7</v>
      </c>
      <c r="ET10297" t="s">
        <v>85</v>
      </c>
      <c r="EU10297" t="s">
        <v>113</v>
      </c>
      <c r="FD10297" t="s">
        <v>102</v>
      </c>
    </row>
    <row r="10298" spans="92:160" x14ac:dyDescent="0.25">
      <c r="CN10298" t="s">
        <v>3755</v>
      </c>
      <c r="CR10298" t="s">
        <v>3792</v>
      </c>
      <c r="CS10298" t="s">
        <v>110</v>
      </c>
      <c r="CT10298" t="s">
        <v>129</v>
      </c>
      <c r="CZ10298" t="s">
        <v>111</v>
      </c>
      <c r="DA10298" s="1">
        <v>45916</v>
      </c>
      <c r="DB10298">
        <v>0.40625</v>
      </c>
      <c r="DF10298">
        <v>10</v>
      </c>
      <c r="DG10298" t="s">
        <v>114</v>
      </c>
      <c r="DO10298" t="s">
        <v>3754</v>
      </c>
      <c r="EH10298" t="s">
        <v>105</v>
      </c>
      <c r="EI10298" t="s">
        <v>104</v>
      </c>
      <c r="EL10298" t="s">
        <v>112</v>
      </c>
      <c r="EQ10298" t="s">
        <v>107</v>
      </c>
      <c r="ES10298">
        <v>0</v>
      </c>
      <c r="ET10298" t="s">
        <v>106</v>
      </c>
      <c r="EU10298" t="s">
        <v>113</v>
      </c>
      <c r="FD10298" t="s">
        <v>102</v>
      </c>
    </row>
    <row r="10299" spans="92:160" x14ac:dyDescent="0.25">
      <c r="CN10299" t="s">
        <v>3755</v>
      </c>
      <c r="CR10299" t="s">
        <v>3792</v>
      </c>
      <c r="CS10299" t="s">
        <v>110</v>
      </c>
      <c r="CT10299" t="s">
        <v>129</v>
      </c>
      <c r="CZ10299" t="s">
        <v>111</v>
      </c>
      <c r="DA10299" s="1">
        <v>45916</v>
      </c>
      <c r="DB10299">
        <v>0.40625</v>
      </c>
      <c r="DF10299">
        <v>10</v>
      </c>
      <c r="DG10299" t="s">
        <v>114</v>
      </c>
      <c r="DO10299" t="s">
        <v>3754</v>
      </c>
      <c r="EH10299" t="s">
        <v>105</v>
      </c>
      <c r="EI10299" t="s">
        <v>104</v>
      </c>
      <c r="EL10299" t="s">
        <v>112</v>
      </c>
      <c r="EQ10299" t="s">
        <v>109</v>
      </c>
      <c r="ES10299">
        <v>0</v>
      </c>
      <c r="ET10299" t="s">
        <v>108</v>
      </c>
      <c r="EU10299" t="s">
        <v>113</v>
      </c>
      <c r="FD10299" t="s">
        <v>102</v>
      </c>
    </row>
    <row r="10300" spans="92:160" x14ac:dyDescent="0.25">
      <c r="CN10300" t="s">
        <v>3755</v>
      </c>
      <c r="CR10300" t="s">
        <v>3792</v>
      </c>
      <c r="CS10300" t="s">
        <v>110</v>
      </c>
      <c r="CT10300" t="s">
        <v>129</v>
      </c>
      <c r="CZ10300" t="s">
        <v>111</v>
      </c>
      <c r="DA10300" s="1">
        <v>45916</v>
      </c>
      <c r="DB10300">
        <v>0.40625</v>
      </c>
      <c r="DF10300">
        <v>10</v>
      </c>
      <c r="DG10300" t="s">
        <v>114</v>
      </c>
      <c r="DO10300" t="s">
        <v>3754</v>
      </c>
      <c r="EH10300">
        <v>2550</v>
      </c>
      <c r="EI10300" t="s">
        <v>83</v>
      </c>
      <c r="EL10300" t="s">
        <v>112</v>
      </c>
      <c r="EQ10300" t="s">
        <v>84</v>
      </c>
      <c r="ES10300">
        <v>10.3</v>
      </c>
      <c r="ET10300" t="s">
        <v>85</v>
      </c>
      <c r="EU10300" t="s">
        <v>113</v>
      </c>
      <c r="FD10300" t="s">
        <v>102</v>
      </c>
    </row>
    <row r="10301" spans="92:160" x14ac:dyDescent="0.25">
      <c r="CN10301" t="s">
        <v>3755</v>
      </c>
      <c r="CR10301" t="s">
        <v>3793</v>
      </c>
      <c r="CS10301" t="s">
        <v>110</v>
      </c>
      <c r="CT10301" t="s">
        <v>129</v>
      </c>
      <c r="CZ10301" t="s">
        <v>111</v>
      </c>
      <c r="DA10301" s="1">
        <v>45916</v>
      </c>
      <c r="DB10301">
        <v>0.40625</v>
      </c>
      <c r="DF10301">
        <v>11</v>
      </c>
      <c r="DG10301" t="s">
        <v>114</v>
      </c>
      <c r="DO10301" t="s">
        <v>3754</v>
      </c>
      <c r="EH10301" t="s">
        <v>105</v>
      </c>
      <c r="EI10301" t="s">
        <v>104</v>
      </c>
      <c r="EL10301" t="s">
        <v>112</v>
      </c>
      <c r="EQ10301" t="s">
        <v>107</v>
      </c>
      <c r="ES10301">
        <v>0</v>
      </c>
      <c r="ET10301" t="s">
        <v>106</v>
      </c>
      <c r="EU10301" t="s">
        <v>113</v>
      </c>
      <c r="FD10301" t="s">
        <v>102</v>
      </c>
    </row>
    <row r="10302" spans="92:160" x14ac:dyDescent="0.25">
      <c r="CN10302" t="s">
        <v>3755</v>
      </c>
      <c r="CR10302" t="s">
        <v>3793</v>
      </c>
      <c r="CS10302" t="s">
        <v>110</v>
      </c>
      <c r="CT10302" t="s">
        <v>129</v>
      </c>
      <c r="CZ10302" t="s">
        <v>111</v>
      </c>
      <c r="DA10302" s="1">
        <v>45916</v>
      </c>
      <c r="DB10302">
        <v>0.40625</v>
      </c>
      <c r="DF10302">
        <v>11</v>
      </c>
      <c r="DG10302" t="s">
        <v>114</v>
      </c>
      <c r="DO10302" t="s">
        <v>3754</v>
      </c>
      <c r="EH10302" t="s">
        <v>105</v>
      </c>
      <c r="EI10302" t="s">
        <v>104</v>
      </c>
      <c r="EL10302" t="s">
        <v>112</v>
      </c>
      <c r="EQ10302" t="s">
        <v>109</v>
      </c>
      <c r="ES10302">
        <v>0</v>
      </c>
      <c r="ET10302" t="s">
        <v>108</v>
      </c>
      <c r="EU10302" t="s">
        <v>113</v>
      </c>
      <c r="FD10302" t="s">
        <v>102</v>
      </c>
    </row>
    <row r="10303" spans="92:160" x14ac:dyDescent="0.25">
      <c r="CN10303" t="s">
        <v>3755</v>
      </c>
      <c r="CR10303" t="s">
        <v>3793</v>
      </c>
      <c r="CS10303" t="s">
        <v>110</v>
      </c>
      <c r="CT10303" t="s">
        <v>129</v>
      </c>
      <c r="CZ10303" t="s">
        <v>111</v>
      </c>
      <c r="DA10303" s="1">
        <v>45916</v>
      </c>
      <c r="DB10303">
        <v>0.40625</v>
      </c>
      <c r="DF10303">
        <v>11</v>
      </c>
      <c r="DG10303" t="s">
        <v>114</v>
      </c>
      <c r="DO10303" t="s">
        <v>3754</v>
      </c>
      <c r="EH10303">
        <v>2550</v>
      </c>
      <c r="EI10303" t="s">
        <v>83</v>
      </c>
      <c r="EL10303" t="s">
        <v>112</v>
      </c>
      <c r="EQ10303" t="s">
        <v>84</v>
      </c>
      <c r="ES10303">
        <v>9.8000000000000007</v>
      </c>
      <c r="ET10303" t="s">
        <v>85</v>
      </c>
      <c r="EU10303" t="s">
        <v>113</v>
      </c>
      <c r="FD10303" t="s">
        <v>102</v>
      </c>
    </row>
    <row r="10304" spans="92:160" x14ac:dyDescent="0.25">
      <c r="CN10304" t="s">
        <v>3755</v>
      </c>
      <c r="CR10304" t="s">
        <v>3794</v>
      </c>
      <c r="CS10304" t="s">
        <v>110</v>
      </c>
      <c r="CT10304" t="s">
        <v>129</v>
      </c>
      <c r="CZ10304" t="s">
        <v>111</v>
      </c>
      <c r="DA10304" s="1">
        <v>45916</v>
      </c>
      <c r="DB10304">
        <v>0.40625</v>
      </c>
      <c r="DF10304">
        <v>12</v>
      </c>
      <c r="DG10304" t="s">
        <v>114</v>
      </c>
      <c r="DO10304" t="s">
        <v>3754</v>
      </c>
      <c r="EH10304" t="s">
        <v>105</v>
      </c>
      <c r="EI10304" t="s">
        <v>104</v>
      </c>
      <c r="EL10304" t="s">
        <v>112</v>
      </c>
      <c r="EQ10304" t="s">
        <v>107</v>
      </c>
      <c r="ES10304">
        <v>0</v>
      </c>
      <c r="ET10304" t="s">
        <v>106</v>
      </c>
      <c r="EU10304" t="s">
        <v>113</v>
      </c>
      <c r="FD10304" t="s">
        <v>102</v>
      </c>
    </row>
    <row r="10305" spans="92:160" x14ac:dyDescent="0.25">
      <c r="CN10305" t="s">
        <v>3755</v>
      </c>
      <c r="CR10305" t="s">
        <v>3794</v>
      </c>
      <c r="CS10305" t="s">
        <v>110</v>
      </c>
      <c r="CT10305" t="s">
        <v>129</v>
      </c>
      <c r="CZ10305" t="s">
        <v>111</v>
      </c>
      <c r="DA10305" s="1">
        <v>45916</v>
      </c>
      <c r="DB10305">
        <v>0.40625</v>
      </c>
      <c r="DF10305">
        <v>12</v>
      </c>
      <c r="DG10305" t="s">
        <v>114</v>
      </c>
      <c r="DO10305" t="s">
        <v>3754</v>
      </c>
      <c r="EH10305" t="s">
        <v>105</v>
      </c>
      <c r="EI10305" t="s">
        <v>104</v>
      </c>
      <c r="EL10305" t="s">
        <v>112</v>
      </c>
      <c r="EQ10305" t="s">
        <v>109</v>
      </c>
      <c r="ES10305">
        <v>0</v>
      </c>
      <c r="ET10305" t="s">
        <v>108</v>
      </c>
      <c r="EU10305" t="s">
        <v>113</v>
      </c>
      <c r="FD10305" t="s">
        <v>102</v>
      </c>
    </row>
    <row r="10306" spans="92:160" x14ac:dyDescent="0.25">
      <c r="CN10306" t="s">
        <v>3755</v>
      </c>
      <c r="CR10306" t="s">
        <v>3794</v>
      </c>
      <c r="CS10306" t="s">
        <v>110</v>
      </c>
      <c r="CT10306" t="s">
        <v>129</v>
      </c>
      <c r="CZ10306" t="s">
        <v>111</v>
      </c>
      <c r="DA10306" s="1">
        <v>45916</v>
      </c>
      <c r="DB10306">
        <v>0.40625</v>
      </c>
      <c r="DF10306">
        <v>12</v>
      </c>
      <c r="DG10306" t="s">
        <v>114</v>
      </c>
      <c r="DO10306" t="s">
        <v>3754</v>
      </c>
      <c r="EH10306">
        <v>2550</v>
      </c>
      <c r="EI10306" t="s">
        <v>83</v>
      </c>
      <c r="EL10306" t="s">
        <v>112</v>
      </c>
      <c r="EQ10306" t="s">
        <v>84</v>
      </c>
      <c r="ES10306">
        <v>9.6999999999999993</v>
      </c>
      <c r="ET10306" t="s">
        <v>85</v>
      </c>
      <c r="EU10306" t="s">
        <v>113</v>
      </c>
      <c r="FD10306" t="s">
        <v>102</v>
      </c>
    </row>
    <row r="10307" spans="92:160" x14ac:dyDescent="0.25">
      <c r="CN10307" t="s">
        <v>3755</v>
      </c>
      <c r="CR10307" t="s">
        <v>3795</v>
      </c>
      <c r="CS10307" t="s">
        <v>110</v>
      </c>
      <c r="CT10307" t="s">
        <v>129</v>
      </c>
      <c r="CZ10307" t="s">
        <v>111</v>
      </c>
      <c r="DA10307" s="1">
        <v>45916</v>
      </c>
      <c r="DB10307">
        <v>0.40625</v>
      </c>
      <c r="DF10307">
        <v>12.5</v>
      </c>
      <c r="DG10307" t="s">
        <v>114</v>
      </c>
      <c r="DO10307" t="s">
        <v>3754</v>
      </c>
      <c r="EH10307" t="s">
        <v>105</v>
      </c>
      <c r="EI10307" t="s">
        <v>104</v>
      </c>
      <c r="EL10307" t="s">
        <v>112</v>
      </c>
      <c r="EQ10307" t="s">
        <v>107</v>
      </c>
      <c r="ES10307">
        <v>0</v>
      </c>
      <c r="ET10307" t="s">
        <v>106</v>
      </c>
      <c r="EU10307" t="s">
        <v>113</v>
      </c>
      <c r="FD10307" t="s">
        <v>102</v>
      </c>
    </row>
    <row r="10308" spans="92:160" x14ac:dyDescent="0.25">
      <c r="CN10308" t="s">
        <v>3755</v>
      </c>
      <c r="CR10308" t="s">
        <v>3795</v>
      </c>
      <c r="CS10308" t="s">
        <v>110</v>
      </c>
      <c r="CT10308" t="s">
        <v>129</v>
      </c>
      <c r="CZ10308" t="s">
        <v>111</v>
      </c>
      <c r="DA10308" s="1">
        <v>45916</v>
      </c>
      <c r="DB10308">
        <v>0.40625</v>
      </c>
      <c r="DF10308">
        <v>12.5</v>
      </c>
      <c r="DG10308" t="s">
        <v>114</v>
      </c>
      <c r="DO10308" t="s">
        <v>3754</v>
      </c>
      <c r="EH10308" t="s">
        <v>105</v>
      </c>
      <c r="EI10308" t="s">
        <v>104</v>
      </c>
      <c r="EL10308" t="s">
        <v>112</v>
      </c>
      <c r="EQ10308" t="s">
        <v>109</v>
      </c>
      <c r="ES10308">
        <v>0</v>
      </c>
      <c r="ET10308" t="s">
        <v>108</v>
      </c>
      <c r="EU10308" t="s">
        <v>113</v>
      </c>
      <c r="FD10308" t="s">
        <v>102</v>
      </c>
    </row>
    <row r="10309" spans="92:160" x14ac:dyDescent="0.25">
      <c r="CN10309" t="s">
        <v>3755</v>
      </c>
      <c r="CR10309" t="s">
        <v>3795</v>
      </c>
      <c r="CS10309" t="s">
        <v>110</v>
      </c>
      <c r="CT10309" t="s">
        <v>129</v>
      </c>
      <c r="CZ10309" t="s">
        <v>111</v>
      </c>
      <c r="DA10309" s="1">
        <v>45916</v>
      </c>
      <c r="DB10309">
        <v>0.40625</v>
      </c>
      <c r="DF10309">
        <v>12.5</v>
      </c>
      <c r="DG10309" t="s">
        <v>114</v>
      </c>
      <c r="DO10309" t="s">
        <v>3754</v>
      </c>
      <c r="EH10309">
        <v>2550</v>
      </c>
      <c r="EI10309" t="s">
        <v>83</v>
      </c>
      <c r="EL10309" t="s">
        <v>112</v>
      </c>
      <c r="EQ10309" t="s">
        <v>84</v>
      </c>
      <c r="ES10309">
        <v>9.9</v>
      </c>
      <c r="ET10309" t="s">
        <v>85</v>
      </c>
      <c r="EU10309" t="s">
        <v>113</v>
      </c>
      <c r="FD10309" t="s">
        <v>102</v>
      </c>
    </row>
    <row r="31589" spans="105:105" x14ac:dyDescent="0.25">
      <c r="DA31589" s="1"/>
    </row>
    <row r="31590" spans="105:105" x14ac:dyDescent="0.25">
      <c r="DA31590" s="1"/>
    </row>
    <row r="31591" spans="105:105" x14ac:dyDescent="0.25">
      <c r="DA31591" s="1"/>
    </row>
    <row r="31592" spans="105:105" x14ac:dyDescent="0.25">
      <c r="DA31592" s="1"/>
    </row>
    <row r="31593" spans="105:105" x14ac:dyDescent="0.25">
      <c r="DA31593" s="1"/>
    </row>
    <row r="31594" spans="105:105" x14ac:dyDescent="0.25">
      <c r="DA31594" s="1"/>
    </row>
    <row r="31595" spans="105:105" x14ac:dyDescent="0.25">
      <c r="DA31595" s="1"/>
    </row>
    <row r="31596" spans="105:105" x14ac:dyDescent="0.25">
      <c r="DA31596" s="1"/>
    </row>
    <row r="31597" spans="105:105" x14ac:dyDescent="0.25">
      <c r="DA31597" s="1"/>
    </row>
    <row r="31598" spans="105:105" x14ac:dyDescent="0.25">
      <c r="DA31598" s="1"/>
    </row>
    <row r="31599" spans="105:105" x14ac:dyDescent="0.25">
      <c r="DA31599" s="1"/>
    </row>
    <row r="31600" spans="105:105" x14ac:dyDescent="0.25">
      <c r="DA31600" s="1"/>
    </row>
    <row r="31601" spans="105:105" x14ac:dyDescent="0.25">
      <c r="DA31601" s="1"/>
    </row>
    <row r="31602" spans="105:105" x14ac:dyDescent="0.25">
      <c r="DA31602" s="1"/>
    </row>
    <row r="31603" spans="105:105" x14ac:dyDescent="0.25">
      <c r="DA31603" s="1"/>
    </row>
    <row r="31604" spans="105:105" x14ac:dyDescent="0.25">
      <c r="DA31604" s="1"/>
    </row>
    <row r="31605" spans="105:105" x14ac:dyDescent="0.25">
      <c r="DA31605" s="1"/>
    </row>
    <row r="31606" spans="105:105" x14ac:dyDescent="0.25">
      <c r="DA31606" s="1"/>
    </row>
    <row r="31607" spans="105:105" x14ac:dyDescent="0.25">
      <c r="DA31607" s="1"/>
    </row>
    <row r="31608" spans="105:105" x14ac:dyDescent="0.25">
      <c r="DA31608" s="1"/>
    </row>
    <row r="31609" spans="105:105" x14ac:dyDescent="0.25">
      <c r="DA31609" s="1"/>
    </row>
    <row r="31610" spans="105:105" x14ac:dyDescent="0.25">
      <c r="DA31610" s="1"/>
    </row>
    <row r="31611" spans="105:105" x14ac:dyDescent="0.25">
      <c r="DA31611" s="1"/>
    </row>
    <row r="31612" spans="105:105" x14ac:dyDescent="0.25">
      <c r="DA31612" s="1"/>
    </row>
    <row r="31613" spans="105:105" x14ac:dyDescent="0.25">
      <c r="DA31613" s="1"/>
    </row>
    <row r="31614" spans="105:105" x14ac:dyDescent="0.25">
      <c r="DA31614" s="1"/>
    </row>
    <row r="31615" spans="105:105" x14ac:dyDescent="0.25">
      <c r="DA31615" s="1"/>
    </row>
    <row r="31616" spans="105:105" x14ac:dyDescent="0.25">
      <c r="DA31616" s="1"/>
    </row>
    <row r="31617" spans="105:105" x14ac:dyDescent="0.25">
      <c r="DA31617" s="1"/>
    </row>
    <row r="31618" spans="105:105" x14ac:dyDescent="0.25">
      <c r="DA31618" s="1"/>
    </row>
    <row r="31619" spans="105:105" x14ac:dyDescent="0.25">
      <c r="DA31619" s="1"/>
    </row>
    <row r="31620" spans="105:105" x14ac:dyDescent="0.25">
      <c r="DA31620" s="1"/>
    </row>
    <row r="31621" spans="105:105" x14ac:dyDescent="0.25">
      <c r="DA31621" s="1"/>
    </row>
    <row r="31622" spans="105:105" x14ac:dyDescent="0.25">
      <c r="DA31622" s="1"/>
    </row>
    <row r="31623" spans="105:105" x14ac:dyDescent="0.25">
      <c r="DA31623" s="1"/>
    </row>
    <row r="31624" spans="105:105" x14ac:dyDescent="0.25">
      <c r="DA31624" s="1"/>
    </row>
    <row r="31625" spans="105:105" x14ac:dyDescent="0.25">
      <c r="DA31625" s="1"/>
    </row>
    <row r="31626" spans="105:105" x14ac:dyDescent="0.25">
      <c r="DA31626" s="1"/>
    </row>
    <row r="31627" spans="105:105" x14ac:dyDescent="0.25">
      <c r="DA31627" s="1"/>
    </row>
    <row r="31628" spans="105:105" x14ac:dyDescent="0.25">
      <c r="DA31628" s="1"/>
    </row>
    <row r="31629" spans="105:105" x14ac:dyDescent="0.25">
      <c r="DA31629" s="1"/>
    </row>
    <row r="31630" spans="105:105" x14ac:dyDescent="0.25">
      <c r="DA31630" s="1"/>
    </row>
    <row r="31631" spans="105:105" x14ac:dyDescent="0.25">
      <c r="DA31631" s="1"/>
    </row>
    <row r="31632" spans="105:105" x14ac:dyDescent="0.25">
      <c r="DA31632" s="1"/>
    </row>
    <row r="31633" spans="105:105" x14ac:dyDescent="0.25">
      <c r="DA31633" s="1"/>
    </row>
    <row r="31634" spans="105:105" x14ac:dyDescent="0.25">
      <c r="DA31634" s="1"/>
    </row>
    <row r="31635" spans="105:105" x14ac:dyDescent="0.25">
      <c r="DA31635" s="1"/>
    </row>
    <row r="31636" spans="105:105" x14ac:dyDescent="0.25">
      <c r="DA31636" s="1"/>
    </row>
    <row r="31637" spans="105:105" x14ac:dyDescent="0.25">
      <c r="DA31637" s="1"/>
    </row>
    <row r="31638" spans="105:105" x14ac:dyDescent="0.25">
      <c r="DA31638" s="1"/>
    </row>
    <row r="31639" spans="105:105" x14ac:dyDescent="0.25">
      <c r="DA31639" s="1"/>
    </row>
    <row r="31640" spans="105:105" x14ac:dyDescent="0.25">
      <c r="DA31640" s="1"/>
    </row>
    <row r="31641" spans="105:105" x14ac:dyDescent="0.25">
      <c r="DA31641" s="1"/>
    </row>
    <row r="31642" spans="105:105" x14ac:dyDescent="0.25">
      <c r="DA31642" s="1"/>
    </row>
    <row r="31643" spans="105:105" x14ac:dyDescent="0.25">
      <c r="DA31643" s="1"/>
    </row>
    <row r="31644" spans="105:105" x14ac:dyDescent="0.25">
      <c r="DA31644" s="1"/>
    </row>
    <row r="31645" spans="105:105" x14ac:dyDescent="0.25">
      <c r="DA31645" s="1"/>
    </row>
    <row r="31646" spans="105:105" x14ac:dyDescent="0.25">
      <c r="DA31646" s="1"/>
    </row>
    <row r="31647" spans="105:105" x14ac:dyDescent="0.25">
      <c r="DA31647" s="1"/>
    </row>
    <row r="31648" spans="105:105" x14ac:dyDescent="0.25">
      <c r="DA31648" s="1"/>
    </row>
    <row r="31649" spans="105:105" x14ac:dyDescent="0.25">
      <c r="DA31649" s="1"/>
    </row>
    <row r="31650" spans="105:105" x14ac:dyDescent="0.25">
      <c r="DA31650" s="1"/>
    </row>
    <row r="31651" spans="105:105" x14ac:dyDescent="0.25">
      <c r="DA31651" s="1"/>
    </row>
    <row r="31652" spans="105:105" x14ac:dyDescent="0.25">
      <c r="DA31652" s="1"/>
    </row>
    <row r="31653" spans="105:105" x14ac:dyDescent="0.25">
      <c r="DA31653" s="1"/>
    </row>
    <row r="31654" spans="105:105" x14ac:dyDescent="0.25">
      <c r="DA31654" s="1"/>
    </row>
    <row r="31655" spans="105:105" x14ac:dyDescent="0.25">
      <c r="DA31655" s="1"/>
    </row>
    <row r="31656" spans="105:105" x14ac:dyDescent="0.25">
      <c r="DA31656" s="1"/>
    </row>
    <row r="31657" spans="105:105" x14ac:dyDescent="0.25">
      <c r="DA31657" s="1"/>
    </row>
    <row r="31658" spans="105:105" x14ac:dyDescent="0.25">
      <c r="DA31658" s="1"/>
    </row>
    <row r="31659" spans="105:105" x14ac:dyDescent="0.25">
      <c r="DA31659" s="1"/>
    </row>
    <row r="31660" spans="105:105" x14ac:dyDescent="0.25">
      <c r="DA31660" s="1"/>
    </row>
    <row r="31661" spans="105:105" x14ac:dyDescent="0.25">
      <c r="DA31661" s="1"/>
    </row>
    <row r="31662" spans="105:105" x14ac:dyDescent="0.25">
      <c r="DA31662" s="1"/>
    </row>
    <row r="31663" spans="105:105" x14ac:dyDescent="0.25">
      <c r="DA31663" s="1"/>
    </row>
    <row r="31664" spans="105:105" x14ac:dyDescent="0.25">
      <c r="DA31664" s="1"/>
    </row>
    <row r="31665" spans="105:105" x14ac:dyDescent="0.25">
      <c r="DA31665" s="1"/>
    </row>
    <row r="31666" spans="105:105" x14ac:dyDescent="0.25">
      <c r="DA31666" s="1"/>
    </row>
    <row r="31667" spans="105:105" x14ac:dyDescent="0.25">
      <c r="DA31667" s="1"/>
    </row>
    <row r="31668" spans="105:105" x14ac:dyDescent="0.25">
      <c r="DA31668" s="1"/>
    </row>
    <row r="31669" spans="105:105" x14ac:dyDescent="0.25">
      <c r="DA31669" s="1"/>
    </row>
    <row r="31670" spans="105:105" x14ac:dyDescent="0.25">
      <c r="DA31670" s="1"/>
    </row>
    <row r="31671" spans="105:105" x14ac:dyDescent="0.25">
      <c r="DA31671" s="1"/>
    </row>
    <row r="31672" spans="105:105" x14ac:dyDescent="0.25">
      <c r="DA31672" s="1"/>
    </row>
    <row r="31673" spans="105:105" x14ac:dyDescent="0.25">
      <c r="DA31673" s="1"/>
    </row>
    <row r="31674" spans="105:105" x14ac:dyDescent="0.25">
      <c r="DA31674" s="1"/>
    </row>
    <row r="31675" spans="105:105" x14ac:dyDescent="0.25">
      <c r="DA31675" s="1"/>
    </row>
    <row r="31676" spans="105:105" x14ac:dyDescent="0.25">
      <c r="DA31676" s="1"/>
    </row>
    <row r="31677" spans="105:105" x14ac:dyDescent="0.25">
      <c r="DA31677" s="1"/>
    </row>
    <row r="31678" spans="105:105" x14ac:dyDescent="0.25">
      <c r="DA31678" s="1"/>
    </row>
    <row r="31679" spans="105:105" x14ac:dyDescent="0.25">
      <c r="DA31679" s="1"/>
    </row>
    <row r="31680" spans="105:105" x14ac:dyDescent="0.25">
      <c r="DA31680" s="1"/>
    </row>
    <row r="31681" spans="105:105" x14ac:dyDescent="0.25">
      <c r="DA31681" s="1"/>
    </row>
    <row r="31682" spans="105:105" x14ac:dyDescent="0.25">
      <c r="DA31682" s="1"/>
    </row>
    <row r="31683" spans="105:105" x14ac:dyDescent="0.25">
      <c r="DA31683" s="1"/>
    </row>
    <row r="31684" spans="105:105" x14ac:dyDescent="0.25">
      <c r="DA31684" s="1"/>
    </row>
    <row r="31685" spans="105:105" x14ac:dyDescent="0.25">
      <c r="DA31685" s="1"/>
    </row>
    <row r="31686" spans="105:105" x14ac:dyDescent="0.25">
      <c r="DA31686" s="1"/>
    </row>
    <row r="31687" spans="105:105" x14ac:dyDescent="0.25">
      <c r="DA31687" s="1"/>
    </row>
    <row r="31688" spans="105:105" x14ac:dyDescent="0.25">
      <c r="DA31688" s="1"/>
    </row>
    <row r="31689" spans="105:105" x14ac:dyDescent="0.25">
      <c r="DA31689" s="1"/>
    </row>
    <row r="31690" spans="105:105" x14ac:dyDescent="0.25">
      <c r="DA31690" s="1"/>
    </row>
    <row r="31691" spans="105:105" x14ac:dyDescent="0.25">
      <c r="DA31691" s="1"/>
    </row>
    <row r="31692" spans="105:105" x14ac:dyDescent="0.25">
      <c r="DA31692" s="1"/>
    </row>
    <row r="31693" spans="105:105" x14ac:dyDescent="0.25">
      <c r="DA31693" s="1"/>
    </row>
    <row r="31694" spans="105:105" x14ac:dyDescent="0.25">
      <c r="DA31694" s="1"/>
    </row>
    <row r="31695" spans="105:105" x14ac:dyDescent="0.25">
      <c r="DA31695" s="1"/>
    </row>
    <row r="31696" spans="105:105" x14ac:dyDescent="0.25">
      <c r="DA31696" s="1"/>
    </row>
    <row r="31697" spans="105:105" x14ac:dyDescent="0.25">
      <c r="DA31697" s="1"/>
    </row>
    <row r="31698" spans="105:105" x14ac:dyDescent="0.25">
      <c r="DA31698" s="1"/>
    </row>
    <row r="31699" spans="105:105" x14ac:dyDescent="0.25">
      <c r="DA31699" s="1"/>
    </row>
    <row r="31700" spans="105:105" x14ac:dyDescent="0.25">
      <c r="DA31700" s="1"/>
    </row>
    <row r="31701" spans="105:105" x14ac:dyDescent="0.25">
      <c r="DA31701" s="1"/>
    </row>
    <row r="31702" spans="105:105" x14ac:dyDescent="0.25">
      <c r="DA31702" s="1"/>
    </row>
    <row r="31703" spans="105:105" x14ac:dyDescent="0.25">
      <c r="DA31703" s="1"/>
    </row>
    <row r="31704" spans="105:105" x14ac:dyDescent="0.25">
      <c r="DA31704" s="1"/>
    </row>
    <row r="31705" spans="105:105" x14ac:dyDescent="0.25">
      <c r="DA31705" s="1"/>
    </row>
    <row r="31706" spans="105:105" x14ac:dyDescent="0.25">
      <c r="DA31706" s="1"/>
    </row>
    <row r="31707" spans="105:105" x14ac:dyDescent="0.25">
      <c r="DA31707" s="1"/>
    </row>
    <row r="31708" spans="105:105" x14ac:dyDescent="0.25">
      <c r="DA31708" s="1"/>
    </row>
    <row r="31709" spans="105:105" x14ac:dyDescent="0.25">
      <c r="DA31709" s="1"/>
    </row>
    <row r="31710" spans="105:105" x14ac:dyDescent="0.25">
      <c r="DA31710" s="1"/>
    </row>
    <row r="31711" spans="105:105" x14ac:dyDescent="0.25">
      <c r="DA31711" s="1"/>
    </row>
    <row r="31712" spans="105:105" x14ac:dyDescent="0.25">
      <c r="DA31712" s="1"/>
    </row>
    <row r="31713" spans="105:105" x14ac:dyDescent="0.25">
      <c r="DA31713" s="1"/>
    </row>
    <row r="31714" spans="105:105" x14ac:dyDescent="0.25">
      <c r="DA31714" s="1"/>
    </row>
    <row r="31715" spans="105:105" x14ac:dyDescent="0.25">
      <c r="DA31715" s="1"/>
    </row>
    <row r="31716" spans="105:105" x14ac:dyDescent="0.25">
      <c r="DA31716" s="1"/>
    </row>
    <row r="31717" spans="105:105" x14ac:dyDescent="0.25">
      <c r="DA31717" s="1"/>
    </row>
    <row r="31718" spans="105:105" x14ac:dyDescent="0.25">
      <c r="DA31718" s="1"/>
    </row>
    <row r="31719" spans="105:105" x14ac:dyDescent="0.25">
      <c r="DA31719" s="1"/>
    </row>
    <row r="31720" spans="105:105" x14ac:dyDescent="0.25">
      <c r="DA31720" s="1"/>
    </row>
    <row r="31721" spans="105:105" x14ac:dyDescent="0.25">
      <c r="DA31721" s="1"/>
    </row>
    <row r="31722" spans="105:105" x14ac:dyDescent="0.25">
      <c r="DA31722" s="1"/>
    </row>
    <row r="31723" spans="105:105" x14ac:dyDescent="0.25">
      <c r="DA31723" s="1"/>
    </row>
    <row r="31724" spans="105:105" x14ac:dyDescent="0.25">
      <c r="DA31724" s="1"/>
    </row>
    <row r="31725" spans="105:105" x14ac:dyDescent="0.25">
      <c r="DA31725" s="1"/>
    </row>
    <row r="31726" spans="105:105" x14ac:dyDescent="0.25">
      <c r="DA31726" s="1"/>
    </row>
    <row r="31727" spans="105:105" x14ac:dyDescent="0.25">
      <c r="DA31727" s="1"/>
    </row>
    <row r="31728" spans="105:105" x14ac:dyDescent="0.25">
      <c r="DA31728" s="1"/>
    </row>
    <row r="31729" spans="105:105" x14ac:dyDescent="0.25">
      <c r="DA31729" s="1"/>
    </row>
    <row r="31730" spans="105:105" x14ac:dyDescent="0.25">
      <c r="DA31730" s="1"/>
    </row>
    <row r="31731" spans="105:105" x14ac:dyDescent="0.25">
      <c r="DA31731" s="1"/>
    </row>
    <row r="31732" spans="105:105" x14ac:dyDescent="0.25">
      <c r="DA31732" s="1"/>
    </row>
    <row r="31733" spans="105:105" x14ac:dyDescent="0.25">
      <c r="DA31733" s="1"/>
    </row>
    <row r="31734" spans="105:105" x14ac:dyDescent="0.25">
      <c r="DA31734" s="1"/>
    </row>
    <row r="31735" spans="105:105" x14ac:dyDescent="0.25">
      <c r="DA31735" s="1"/>
    </row>
    <row r="31736" spans="105:105" x14ac:dyDescent="0.25">
      <c r="DA31736" s="1"/>
    </row>
    <row r="31737" spans="105:105" x14ac:dyDescent="0.25">
      <c r="DA31737" s="1"/>
    </row>
    <row r="31738" spans="105:105" x14ac:dyDescent="0.25">
      <c r="DA31738" s="1"/>
    </row>
    <row r="31739" spans="105:105" x14ac:dyDescent="0.25">
      <c r="DA31739" s="1"/>
    </row>
    <row r="31740" spans="105:105" x14ac:dyDescent="0.25">
      <c r="DA31740" s="1"/>
    </row>
    <row r="31741" spans="105:105" x14ac:dyDescent="0.25">
      <c r="DA31741" s="1"/>
    </row>
    <row r="31742" spans="105:105" x14ac:dyDescent="0.25">
      <c r="DA31742" s="1"/>
    </row>
    <row r="31743" spans="105:105" x14ac:dyDescent="0.25">
      <c r="DA31743" s="1"/>
    </row>
    <row r="31744" spans="105:105" x14ac:dyDescent="0.25">
      <c r="DA31744" s="1"/>
    </row>
    <row r="31745" spans="105:105" x14ac:dyDescent="0.25">
      <c r="DA31745" s="1"/>
    </row>
    <row r="31746" spans="105:105" x14ac:dyDescent="0.25">
      <c r="DA31746" s="1"/>
    </row>
    <row r="31747" spans="105:105" x14ac:dyDescent="0.25">
      <c r="DA31747" s="1"/>
    </row>
    <row r="31748" spans="105:105" x14ac:dyDescent="0.25">
      <c r="DA31748" s="1"/>
    </row>
    <row r="31749" spans="105:105" x14ac:dyDescent="0.25">
      <c r="DA31749" s="1"/>
    </row>
    <row r="31750" spans="105:105" x14ac:dyDescent="0.25">
      <c r="DA31750" s="1"/>
    </row>
    <row r="31751" spans="105:105" x14ac:dyDescent="0.25">
      <c r="DA31751" s="1"/>
    </row>
    <row r="31752" spans="105:105" x14ac:dyDescent="0.25">
      <c r="DA31752" s="1"/>
    </row>
    <row r="31753" spans="105:105" x14ac:dyDescent="0.25">
      <c r="DA31753" s="1"/>
    </row>
    <row r="31754" spans="105:105" x14ac:dyDescent="0.25">
      <c r="DA31754" s="1"/>
    </row>
    <row r="31755" spans="105:105" x14ac:dyDescent="0.25">
      <c r="DA31755" s="1"/>
    </row>
    <row r="31756" spans="105:105" x14ac:dyDescent="0.25">
      <c r="DA31756" s="1"/>
    </row>
    <row r="31757" spans="105:105" x14ac:dyDescent="0.25">
      <c r="DA31757" s="1"/>
    </row>
    <row r="31758" spans="105:105" x14ac:dyDescent="0.25">
      <c r="DA31758" s="1"/>
    </row>
    <row r="31759" spans="105:105" x14ac:dyDescent="0.25">
      <c r="DA31759" s="1"/>
    </row>
    <row r="31760" spans="105:105" x14ac:dyDescent="0.25">
      <c r="DA31760" s="1"/>
    </row>
    <row r="31761" spans="105:105" x14ac:dyDescent="0.25">
      <c r="DA31761" s="1"/>
    </row>
    <row r="31762" spans="105:105" x14ac:dyDescent="0.25">
      <c r="DA31762" s="1"/>
    </row>
    <row r="31763" spans="105:105" x14ac:dyDescent="0.25">
      <c r="DA31763" s="1"/>
    </row>
    <row r="31764" spans="105:105" x14ac:dyDescent="0.25">
      <c r="DA31764" s="1"/>
    </row>
    <row r="31765" spans="105:105" x14ac:dyDescent="0.25">
      <c r="DA31765" s="1"/>
    </row>
    <row r="31766" spans="105:105" x14ac:dyDescent="0.25">
      <c r="DA31766" s="1"/>
    </row>
    <row r="31767" spans="105:105" x14ac:dyDescent="0.25">
      <c r="DA31767" s="1"/>
    </row>
    <row r="31768" spans="105:105" x14ac:dyDescent="0.25">
      <c r="DA31768" s="1"/>
    </row>
    <row r="31769" spans="105:105" x14ac:dyDescent="0.25">
      <c r="DA31769" s="1"/>
    </row>
    <row r="31770" spans="105:105" x14ac:dyDescent="0.25">
      <c r="DA31770" s="1"/>
    </row>
    <row r="31771" spans="105:105" x14ac:dyDescent="0.25">
      <c r="DA31771" s="1"/>
    </row>
    <row r="31772" spans="105:105" x14ac:dyDescent="0.25">
      <c r="DA31772" s="1"/>
    </row>
    <row r="31773" spans="105:105" x14ac:dyDescent="0.25">
      <c r="DA31773" s="1"/>
    </row>
    <row r="31774" spans="105:105" x14ac:dyDescent="0.25">
      <c r="DA31774" s="1"/>
    </row>
    <row r="31775" spans="105:105" x14ac:dyDescent="0.25">
      <c r="DA31775" s="1"/>
    </row>
    <row r="31776" spans="105:105" x14ac:dyDescent="0.25">
      <c r="DA31776" s="1"/>
    </row>
    <row r="31777" spans="105:105" x14ac:dyDescent="0.25">
      <c r="DA31777" s="1"/>
    </row>
    <row r="31778" spans="105:105" x14ac:dyDescent="0.25">
      <c r="DA31778" s="1"/>
    </row>
    <row r="31779" spans="105:105" x14ac:dyDescent="0.25">
      <c r="DA31779" s="1"/>
    </row>
    <row r="31780" spans="105:105" x14ac:dyDescent="0.25">
      <c r="DA31780" s="1"/>
    </row>
    <row r="31781" spans="105:105" x14ac:dyDescent="0.25">
      <c r="DA31781" s="1"/>
    </row>
    <row r="31782" spans="105:105" x14ac:dyDescent="0.25">
      <c r="DA31782" s="1"/>
    </row>
    <row r="31783" spans="105:105" x14ac:dyDescent="0.25">
      <c r="DA31783" s="1"/>
    </row>
    <row r="31784" spans="105:105" x14ac:dyDescent="0.25">
      <c r="DA31784" s="1"/>
    </row>
    <row r="31785" spans="105:105" x14ac:dyDescent="0.25">
      <c r="DA31785" s="1"/>
    </row>
    <row r="31786" spans="105:105" x14ac:dyDescent="0.25">
      <c r="DA31786" s="1"/>
    </row>
    <row r="31787" spans="105:105" x14ac:dyDescent="0.25">
      <c r="DA31787" s="1"/>
    </row>
    <row r="31788" spans="105:105" x14ac:dyDescent="0.25">
      <c r="DA31788" s="1"/>
    </row>
    <row r="31789" spans="105:105" x14ac:dyDescent="0.25">
      <c r="DA31789" s="1"/>
    </row>
    <row r="31790" spans="105:105" x14ac:dyDescent="0.25">
      <c r="DA31790" s="1"/>
    </row>
    <row r="31791" spans="105:105" x14ac:dyDescent="0.25">
      <c r="DA31791" s="1"/>
    </row>
    <row r="31792" spans="105:105" x14ac:dyDescent="0.25">
      <c r="DA31792" s="1"/>
    </row>
    <row r="31793" spans="105:105" x14ac:dyDescent="0.25">
      <c r="DA31793" s="1"/>
    </row>
    <row r="31794" spans="105:105" x14ac:dyDescent="0.25">
      <c r="DA31794" s="1"/>
    </row>
    <row r="31795" spans="105:105" x14ac:dyDescent="0.25">
      <c r="DA31795" s="1"/>
    </row>
    <row r="31796" spans="105:105" x14ac:dyDescent="0.25">
      <c r="DA31796" s="1"/>
    </row>
    <row r="31797" spans="105:105" x14ac:dyDescent="0.25">
      <c r="DA31797" s="1"/>
    </row>
    <row r="31798" spans="105:105" x14ac:dyDescent="0.25">
      <c r="DA31798" s="1"/>
    </row>
    <row r="31799" spans="105:105" x14ac:dyDescent="0.25">
      <c r="DA31799" s="1"/>
    </row>
    <row r="31800" spans="105:105" x14ac:dyDescent="0.25">
      <c r="DA31800" s="1"/>
    </row>
    <row r="31801" spans="105:105" x14ac:dyDescent="0.25">
      <c r="DA31801" s="1"/>
    </row>
    <row r="31802" spans="105:105" x14ac:dyDescent="0.25">
      <c r="DA31802" s="1"/>
    </row>
    <row r="31803" spans="105:105" x14ac:dyDescent="0.25">
      <c r="DA31803" s="1"/>
    </row>
    <row r="31804" spans="105:105" x14ac:dyDescent="0.25">
      <c r="DA31804" s="1"/>
    </row>
    <row r="31805" spans="105:105" x14ac:dyDescent="0.25">
      <c r="DA31805" s="1"/>
    </row>
    <row r="31806" spans="105:105" x14ac:dyDescent="0.25">
      <c r="DA31806" s="1"/>
    </row>
    <row r="31807" spans="105:105" x14ac:dyDescent="0.25">
      <c r="DA31807" s="1"/>
    </row>
    <row r="31808" spans="105:105" x14ac:dyDescent="0.25">
      <c r="DA31808" s="1"/>
    </row>
    <row r="31809" spans="105:105" x14ac:dyDescent="0.25">
      <c r="DA31809" s="1"/>
    </row>
    <row r="31810" spans="105:105" x14ac:dyDescent="0.25">
      <c r="DA31810" s="1"/>
    </row>
    <row r="31811" spans="105:105" x14ac:dyDescent="0.25">
      <c r="DA31811" s="1"/>
    </row>
    <row r="31812" spans="105:105" x14ac:dyDescent="0.25">
      <c r="DA31812" s="1"/>
    </row>
    <row r="31813" spans="105:105" x14ac:dyDescent="0.25">
      <c r="DA31813" s="1"/>
    </row>
    <row r="31814" spans="105:105" x14ac:dyDescent="0.25">
      <c r="DA31814" s="1"/>
    </row>
    <row r="31815" spans="105:105" x14ac:dyDescent="0.25">
      <c r="DA31815" s="1"/>
    </row>
    <row r="31816" spans="105:105" x14ac:dyDescent="0.25">
      <c r="DA31816" s="1"/>
    </row>
    <row r="31817" spans="105:105" x14ac:dyDescent="0.25">
      <c r="DA31817" s="1"/>
    </row>
    <row r="31818" spans="105:105" x14ac:dyDescent="0.25">
      <c r="DA31818" s="1"/>
    </row>
    <row r="31819" spans="105:105" x14ac:dyDescent="0.25">
      <c r="DA31819" s="1"/>
    </row>
    <row r="31820" spans="105:105" x14ac:dyDescent="0.25">
      <c r="DA31820" s="1"/>
    </row>
    <row r="31821" spans="105:105" x14ac:dyDescent="0.25">
      <c r="DA31821" s="1"/>
    </row>
    <row r="31822" spans="105:105" x14ac:dyDescent="0.25">
      <c r="DA31822" s="1"/>
    </row>
    <row r="31823" spans="105:105" x14ac:dyDescent="0.25">
      <c r="DA31823" s="1"/>
    </row>
    <row r="31824" spans="105:105" x14ac:dyDescent="0.25">
      <c r="DA31824" s="1"/>
    </row>
    <row r="31825" spans="105:105" x14ac:dyDescent="0.25">
      <c r="DA31825" s="1"/>
    </row>
    <row r="31826" spans="105:105" x14ac:dyDescent="0.25">
      <c r="DA31826" s="1"/>
    </row>
    <row r="31827" spans="105:105" x14ac:dyDescent="0.25">
      <c r="DA31827" s="1"/>
    </row>
    <row r="31828" spans="105:105" x14ac:dyDescent="0.25">
      <c r="DA31828" s="1"/>
    </row>
    <row r="31829" spans="105:105" x14ac:dyDescent="0.25">
      <c r="DA31829" s="1"/>
    </row>
    <row r="31830" spans="105:105" x14ac:dyDescent="0.25">
      <c r="DA31830" s="1"/>
    </row>
    <row r="31831" spans="105:105" x14ac:dyDescent="0.25">
      <c r="DA31831" s="1"/>
    </row>
    <row r="31832" spans="105:105" x14ac:dyDescent="0.25">
      <c r="DA31832" s="1"/>
    </row>
    <row r="31833" spans="105:105" x14ac:dyDescent="0.25">
      <c r="DA31833" s="1"/>
    </row>
    <row r="31834" spans="105:105" x14ac:dyDescent="0.25">
      <c r="DA31834" s="1"/>
    </row>
    <row r="31835" spans="105:105" x14ac:dyDescent="0.25">
      <c r="DA31835" s="1"/>
    </row>
    <row r="31836" spans="105:105" x14ac:dyDescent="0.25">
      <c r="DA31836" s="1"/>
    </row>
    <row r="31837" spans="105:105" x14ac:dyDescent="0.25">
      <c r="DA31837" s="1"/>
    </row>
    <row r="31838" spans="105:105" x14ac:dyDescent="0.25">
      <c r="DA31838" s="1"/>
    </row>
    <row r="31839" spans="105:105" x14ac:dyDescent="0.25">
      <c r="DA31839" s="1"/>
    </row>
    <row r="31840" spans="105:105" x14ac:dyDescent="0.25">
      <c r="DA31840" s="1"/>
    </row>
    <row r="31841" spans="105:105" x14ac:dyDescent="0.25">
      <c r="DA31841" s="1"/>
    </row>
    <row r="31842" spans="105:105" x14ac:dyDescent="0.25">
      <c r="DA31842" s="1"/>
    </row>
    <row r="31843" spans="105:105" x14ac:dyDescent="0.25">
      <c r="DA31843" s="1"/>
    </row>
    <row r="31844" spans="105:105" x14ac:dyDescent="0.25">
      <c r="DA31844" s="1"/>
    </row>
    <row r="31845" spans="105:105" x14ac:dyDescent="0.25">
      <c r="DA31845" s="1"/>
    </row>
    <row r="31846" spans="105:105" x14ac:dyDescent="0.25">
      <c r="DA31846" s="1"/>
    </row>
    <row r="31847" spans="105:105" x14ac:dyDescent="0.25">
      <c r="DA31847" s="1"/>
    </row>
    <row r="31848" spans="105:105" x14ac:dyDescent="0.25">
      <c r="DA31848" s="1"/>
    </row>
    <row r="31849" spans="105:105" x14ac:dyDescent="0.25">
      <c r="DA31849" s="1"/>
    </row>
    <row r="31850" spans="105:105" x14ac:dyDescent="0.25">
      <c r="DA31850" s="1"/>
    </row>
    <row r="31851" spans="105:105" x14ac:dyDescent="0.25">
      <c r="DA31851" s="1"/>
    </row>
    <row r="31852" spans="105:105" x14ac:dyDescent="0.25">
      <c r="DA31852" s="1"/>
    </row>
    <row r="31853" spans="105:105" x14ac:dyDescent="0.25">
      <c r="DA31853" s="1"/>
    </row>
    <row r="31854" spans="105:105" x14ac:dyDescent="0.25">
      <c r="DA31854" s="1"/>
    </row>
    <row r="31855" spans="105:105" x14ac:dyDescent="0.25">
      <c r="DA31855" s="1"/>
    </row>
    <row r="31856" spans="105:105" x14ac:dyDescent="0.25">
      <c r="DA31856" s="1"/>
    </row>
    <row r="31857" spans="105:105" x14ac:dyDescent="0.25">
      <c r="DA31857" s="1"/>
    </row>
    <row r="31858" spans="105:105" x14ac:dyDescent="0.25">
      <c r="DA31858" s="1"/>
    </row>
    <row r="31859" spans="105:105" x14ac:dyDescent="0.25">
      <c r="DA31859" s="1"/>
    </row>
    <row r="31860" spans="105:105" x14ac:dyDescent="0.25">
      <c r="DA31860" s="1"/>
    </row>
    <row r="31861" spans="105:105" x14ac:dyDescent="0.25">
      <c r="DA31861" s="1"/>
    </row>
    <row r="31862" spans="105:105" x14ac:dyDescent="0.25">
      <c r="DA31862" s="1"/>
    </row>
    <row r="31863" spans="105:105" x14ac:dyDescent="0.25">
      <c r="DA31863" s="1"/>
    </row>
    <row r="31864" spans="105:105" x14ac:dyDescent="0.25">
      <c r="DA31864" s="1"/>
    </row>
    <row r="31865" spans="105:105" x14ac:dyDescent="0.25">
      <c r="DA31865" s="1"/>
    </row>
    <row r="31866" spans="105:105" x14ac:dyDescent="0.25">
      <c r="DA31866" s="1"/>
    </row>
    <row r="31867" spans="105:105" x14ac:dyDescent="0.25">
      <c r="DA31867" s="1"/>
    </row>
    <row r="31868" spans="105:105" x14ac:dyDescent="0.25">
      <c r="DA31868" s="1"/>
    </row>
    <row r="31869" spans="105:105" x14ac:dyDescent="0.25">
      <c r="DA31869" s="1"/>
    </row>
    <row r="31870" spans="105:105" x14ac:dyDescent="0.25">
      <c r="DA31870" s="1"/>
    </row>
    <row r="31871" spans="105:105" x14ac:dyDescent="0.25">
      <c r="DA31871" s="1"/>
    </row>
    <row r="31872" spans="105:105" x14ac:dyDescent="0.25">
      <c r="DA31872" s="1"/>
    </row>
    <row r="31873" spans="105:105" x14ac:dyDescent="0.25">
      <c r="DA31873" s="1"/>
    </row>
    <row r="31874" spans="105:105" x14ac:dyDescent="0.25">
      <c r="DA31874" s="1"/>
    </row>
    <row r="31875" spans="105:105" x14ac:dyDescent="0.25">
      <c r="DA31875" s="1"/>
    </row>
    <row r="31876" spans="105:105" x14ac:dyDescent="0.25">
      <c r="DA31876" s="1"/>
    </row>
    <row r="31877" spans="105:105" x14ac:dyDescent="0.25">
      <c r="DA31877" s="1"/>
    </row>
    <row r="31878" spans="105:105" x14ac:dyDescent="0.25">
      <c r="DA31878" s="1"/>
    </row>
    <row r="31879" spans="105:105" x14ac:dyDescent="0.25">
      <c r="DA31879" s="1"/>
    </row>
    <row r="31880" spans="105:105" x14ac:dyDescent="0.25">
      <c r="DA31880" s="1"/>
    </row>
    <row r="31881" spans="105:105" x14ac:dyDescent="0.25">
      <c r="DA31881" s="1"/>
    </row>
    <row r="31882" spans="105:105" x14ac:dyDescent="0.25">
      <c r="DA31882" s="1"/>
    </row>
    <row r="31883" spans="105:105" x14ac:dyDescent="0.25">
      <c r="DA31883" s="1"/>
    </row>
    <row r="31884" spans="105:105" x14ac:dyDescent="0.25">
      <c r="DA31884" s="1"/>
    </row>
    <row r="31885" spans="105:105" x14ac:dyDescent="0.25">
      <c r="DA31885" s="1"/>
    </row>
    <row r="31886" spans="105:105" x14ac:dyDescent="0.25">
      <c r="DA31886" s="1"/>
    </row>
    <row r="31887" spans="105:105" x14ac:dyDescent="0.25">
      <c r="DA31887" s="1"/>
    </row>
    <row r="31888" spans="105:105" x14ac:dyDescent="0.25">
      <c r="DA31888" s="1"/>
    </row>
    <row r="31889" spans="105:105" x14ac:dyDescent="0.25">
      <c r="DA31889" s="1"/>
    </row>
    <row r="31890" spans="105:105" x14ac:dyDescent="0.25">
      <c r="DA31890" s="1"/>
    </row>
    <row r="31891" spans="105:105" x14ac:dyDescent="0.25">
      <c r="DA31891" s="1"/>
    </row>
    <row r="31892" spans="105:105" x14ac:dyDescent="0.25">
      <c r="DA31892" s="1"/>
    </row>
    <row r="31893" spans="105:105" x14ac:dyDescent="0.25">
      <c r="DA31893" s="1"/>
    </row>
    <row r="31894" spans="105:105" x14ac:dyDescent="0.25">
      <c r="DA31894" s="1"/>
    </row>
    <row r="31895" spans="105:105" x14ac:dyDescent="0.25">
      <c r="DA31895" s="1"/>
    </row>
    <row r="31896" spans="105:105" x14ac:dyDescent="0.25">
      <c r="DA31896" s="1"/>
    </row>
    <row r="31897" spans="105:105" x14ac:dyDescent="0.25">
      <c r="DA31897" s="1"/>
    </row>
    <row r="31898" spans="105:105" x14ac:dyDescent="0.25">
      <c r="DA31898" s="1"/>
    </row>
    <row r="31899" spans="105:105" x14ac:dyDescent="0.25">
      <c r="DA31899" s="1"/>
    </row>
    <row r="31900" spans="105:105" x14ac:dyDescent="0.25">
      <c r="DA31900" s="1"/>
    </row>
    <row r="31901" spans="105:105" x14ac:dyDescent="0.25">
      <c r="DA31901" s="1"/>
    </row>
    <row r="31902" spans="105:105" x14ac:dyDescent="0.25">
      <c r="DA31902" s="1"/>
    </row>
    <row r="31903" spans="105:105" x14ac:dyDescent="0.25">
      <c r="DA31903" s="1"/>
    </row>
    <row r="31904" spans="105:105" x14ac:dyDescent="0.25">
      <c r="DA31904" s="1"/>
    </row>
    <row r="31905" spans="105:105" x14ac:dyDescent="0.25">
      <c r="DA31905" s="1"/>
    </row>
    <row r="31906" spans="105:105" x14ac:dyDescent="0.25">
      <c r="DA31906" s="1"/>
    </row>
    <row r="31907" spans="105:105" x14ac:dyDescent="0.25">
      <c r="DA31907" s="1"/>
    </row>
    <row r="31908" spans="105:105" x14ac:dyDescent="0.25">
      <c r="DA31908" s="1"/>
    </row>
    <row r="31909" spans="105:105" x14ac:dyDescent="0.25">
      <c r="DA31909" s="1"/>
    </row>
    <row r="31910" spans="105:105" x14ac:dyDescent="0.25">
      <c r="DA31910" s="1"/>
    </row>
    <row r="31911" spans="105:105" x14ac:dyDescent="0.25">
      <c r="DA31911" s="1"/>
    </row>
    <row r="31912" spans="105:105" x14ac:dyDescent="0.25">
      <c r="DA31912" s="1"/>
    </row>
    <row r="31913" spans="105:105" x14ac:dyDescent="0.25">
      <c r="DA31913" s="1"/>
    </row>
    <row r="31914" spans="105:105" x14ac:dyDescent="0.25">
      <c r="DA31914" s="1"/>
    </row>
    <row r="31915" spans="105:105" x14ac:dyDescent="0.25">
      <c r="DA31915" s="1"/>
    </row>
    <row r="31916" spans="105:105" x14ac:dyDescent="0.25">
      <c r="DA31916" s="1"/>
    </row>
    <row r="31917" spans="105:105" x14ac:dyDescent="0.25">
      <c r="DA31917" s="1"/>
    </row>
    <row r="31918" spans="105:105" x14ac:dyDescent="0.25">
      <c r="DA31918" s="1"/>
    </row>
    <row r="31919" spans="105:105" x14ac:dyDescent="0.25">
      <c r="DA31919" s="1"/>
    </row>
    <row r="31920" spans="105:105" x14ac:dyDescent="0.25">
      <c r="DA31920" s="1"/>
    </row>
    <row r="31921" spans="105:105" x14ac:dyDescent="0.25">
      <c r="DA31921" s="1"/>
    </row>
    <row r="31922" spans="105:105" x14ac:dyDescent="0.25">
      <c r="DA31922" s="1"/>
    </row>
    <row r="31923" spans="105:105" x14ac:dyDescent="0.25">
      <c r="DA31923" s="1"/>
    </row>
    <row r="31924" spans="105:105" x14ac:dyDescent="0.25">
      <c r="DA31924" s="1"/>
    </row>
    <row r="31925" spans="105:105" x14ac:dyDescent="0.25">
      <c r="DA31925" s="1"/>
    </row>
    <row r="31926" spans="105:105" x14ac:dyDescent="0.25">
      <c r="DA31926" s="1"/>
    </row>
    <row r="31927" spans="105:105" x14ac:dyDescent="0.25">
      <c r="DA31927" s="1"/>
    </row>
    <row r="31928" spans="105:105" x14ac:dyDescent="0.25">
      <c r="DA31928" s="1"/>
    </row>
    <row r="31929" spans="105:105" x14ac:dyDescent="0.25">
      <c r="DA31929" s="1"/>
    </row>
    <row r="31930" spans="105:105" x14ac:dyDescent="0.25">
      <c r="DA31930" s="1"/>
    </row>
    <row r="31931" spans="105:105" x14ac:dyDescent="0.25">
      <c r="DA31931" s="1"/>
    </row>
    <row r="31932" spans="105:105" x14ac:dyDescent="0.25">
      <c r="DA31932" s="1"/>
    </row>
    <row r="31933" spans="105:105" x14ac:dyDescent="0.25">
      <c r="DA31933" s="1"/>
    </row>
    <row r="31934" spans="105:105" x14ac:dyDescent="0.25">
      <c r="DA31934" s="1"/>
    </row>
    <row r="31935" spans="105:105" x14ac:dyDescent="0.25">
      <c r="DA31935" s="1"/>
    </row>
    <row r="31936" spans="105:105" x14ac:dyDescent="0.25">
      <c r="DA31936" s="1"/>
    </row>
    <row r="31937" spans="105:105" x14ac:dyDescent="0.25">
      <c r="DA31937" s="1"/>
    </row>
    <row r="31938" spans="105:105" x14ac:dyDescent="0.25">
      <c r="DA31938" s="1"/>
    </row>
    <row r="31939" spans="105:105" x14ac:dyDescent="0.25">
      <c r="DA31939" s="1"/>
    </row>
    <row r="31940" spans="105:105" x14ac:dyDescent="0.25">
      <c r="DA31940" s="1"/>
    </row>
    <row r="31941" spans="105:105" x14ac:dyDescent="0.25">
      <c r="DA31941" s="1"/>
    </row>
    <row r="31942" spans="105:105" x14ac:dyDescent="0.25">
      <c r="DA31942" s="1"/>
    </row>
    <row r="31943" spans="105:105" x14ac:dyDescent="0.25">
      <c r="DA31943" s="1"/>
    </row>
    <row r="31944" spans="105:105" x14ac:dyDescent="0.25">
      <c r="DA31944" s="1"/>
    </row>
    <row r="31945" spans="105:105" x14ac:dyDescent="0.25">
      <c r="DA31945" s="1"/>
    </row>
    <row r="31946" spans="105:105" x14ac:dyDescent="0.25">
      <c r="DA31946" s="1"/>
    </row>
    <row r="31947" spans="105:105" x14ac:dyDescent="0.25">
      <c r="DA31947" s="1"/>
    </row>
    <row r="31948" spans="105:105" x14ac:dyDescent="0.25">
      <c r="DA31948" s="1"/>
    </row>
    <row r="31949" spans="105:105" x14ac:dyDescent="0.25">
      <c r="DA31949" s="1"/>
    </row>
    <row r="31950" spans="105:105" x14ac:dyDescent="0.25">
      <c r="DA31950" s="1"/>
    </row>
    <row r="31951" spans="105:105" x14ac:dyDescent="0.25">
      <c r="DA31951" s="1"/>
    </row>
    <row r="31952" spans="105:105" x14ac:dyDescent="0.25">
      <c r="DA31952" s="1"/>
    </row>
    <row r="31953" spans="105:105" x14ac:dyDescent="0.25">
      <c r="DA31953" s="1"/>
    </row>
    <row r="31954" spans="105:105" x14ac:dyDescent="0.25">
      <c r="DA31954" s="1"/>
    </row>
    <row r="31955" spans="105:105" x14ac:dyDescent="0.25">
      <c r="DA31955" s="1"/>
    </row>
    <row r="31956" spans="105:105" x14ac:dyDescent="0.25">
      <c r="DA31956" s="1"/>
    </row>
    <row r="31957" spans="105:105" x14ac:dyDescent="0.25">
      <c r="DA31957" s="1"/>
    </row>
    <row r="31958" spans="105:105" x14ac:dyDescent="0.25">
      <c r="DA31958" s="1"/>
    </row>
    <row r="31959" spans="105:105" x14ac:dyDescent="0.25">
      <c r="DA31959" s="1"/>
    </row>
    <row r="31960" spans="105:105" x14ac:dyDescent="0.25">
      <c r="DA31960" s="1"/>
    </row>
    <row r="31961" spans="105:105" x14ac:dyDescent="0.25">
      <c r="DA31961" s="1"/>
    </row>
    <row r="31962" spans="105:105" x14ac:dyDescent="0.25">
      <c r="DA31962" s="1"/>
    </row>
    <row r="31963" spans="105:105" x14ac:dyDescent="0.25">
      <c r="DA31963" s="1"/>
    </row>
    <row r="31964" spans="105:105" x14ac:dyDescent="0.25">
      <c r="DA31964" s="1"/>
    </row>
    <row r="31965" spans="105:105" x14ac:dyDescent="0.25">
      <c r="DA31965" s="1"/>
    </row>
    <row r="31966" spans="105:105" x14ac:dyDescent="0.25">
      <c r="DA31966" s="1"/>
    </row>
    <row r="31967" spans="105:105" x14ac:dyDescent="0.25">
      <c r="DA31967" s="1"/>
    </row>
    <row r="31968" spans="105:105" x14ac:dyDescent="0.25">
      <c r="DA31968" s="1"/>
    </row>
    <row r="31969" spans="105:105" x14ac:dyDescent="0.25">
      <c r="DA31969" s="1"/>
    </row>
    <row r="31970" spans="105:105" x14ac:dyDescent="0.25">
      <c r="DA31970" s="1"/>
    </row>
    <row r="31971" spans="105:105" x14ac:dyDescent="0.25">
      <c r="DA31971" s="1"/>
    </row>
    <row r="31972" spans="105:105" x14ac:dyDescent="0.25">
      <c r="DA31972" s="1"/>
    </row>
    <row r="31973" spans="105:105" x14ac:dyDescent="0.25">
      <c r="DA31973" s="1"/>
    </row>
    <row r="31974" spans="105:105" x14ac:dyDescent="0.25">
      <c r="DA31974" s="1"/>
    </row>
    <row r="31975" spans="105:105" x14ac:dyDescent="0.25">
      <c r="DA31975" s="1"/>
    </row>
    <row r="31976" spans="105:105" x14ac:dyDescent="0.25">
      <c r="DA31976" s="1"/>
    </row>
    <row r="31977" spans="105:105" x14ac:dyDescent="0.25">
      <c r="DA31977" s="1"/>
    </row>
    <row r="31978" spans="105:105" x14ac:dyDescent="0.25">
      <c r="DA31978" s="1"/>
    </row>
    <row r="31979" spans="105:105" x14ac:dyDescent="0.25">
      <c r="DA31979" s="1"/>
    </row>
    <row r="31980" spans="105:105" x14ac:dyDescent="0.25">
      <c r="DA31980" s="1"/>
    </row>
    <row r="31981" spans="105:105" x14ac:dyDescent="0.25">
      <c r="DA31981" s="1"/>
    </row>
    <row r="31982" spans="105:105" x14ac:dyDescent="0.25">
      <c r="DA31982" s="1"/>
    </row>
    <row r="31983" spans="105:105" x14ac:dyDescent="0.25">
      <c r="DA31983" s="1"/>
    </row>
    <row r="31984" spans="105:105" x14ac:dyDescent="0.25">
      <c r="DA31984" s="1"/>
    </row>
    <row r="31985" spans="105:105" x14ac:dyDescent="0.25">
      <c r="DA31985" s="1"/>
    </row>
    <row r="31986" spans="105:105" x14ac:dyDescent="0.25">
      <c r="DA31986" s="1"/>
    </row>
    <row r="31987" spans="105:105" x14ac:dyDescent="0.25">
      <c r="DA31987" s="1"/>
    </row>
    <row r="31988" spans="105:105" x14ac:dyDescent="0.25">
      <c r="DA31988" s="1"/>
    </row>
    <row r="31989" spans="105:105" x14ac:dyDescent="0.25">
      <c r="DA31989" s="1"/>
    </row>
    <row r="31990" spans="105:105" x14ac:dyDescent="0.25">
      <c r="DA31990" s="1"/>
    </row>
    <row r="31991" spans="105:105" x14ac:dyDescent="0.25">
      <c r="DA31991" s="1"/>
    </row>
    <row r="31992" spans="105:105" x14ac:dyDescent="0.25">
      <c r="DA31992" s="1"/>
    </row>
    <row r="31993" spans="105:105" x14ac:dyDescent="0.25">
      <c r="DA31993" s="1"/>
    </row>
    <row r="31994" spans="105:105" x14ac:dyDescent="0.25">
      <c r="DA31994" s="1"/>
    </row>
    <row r="31995" spans="105:105" x14ac:dyDescent="0.25">
      <c r="DA31995" s="1"/>
    </row>
    <row r="31996" spans="105:105" x14ac:dyDescent="0.25">
      <c r="DA31996" s="1"/>
    </row>
    <row r="31997" spans="105:105" x14ac:dyDescent="0.25">
      <c r="DA31997" s="1"/>
    </row>
    <row r="31998" spans="105:105" x14ac:dyDescent="0.25">
      <c r="DA31998" s="1"/>
    </row>
    <row r="31999" spans="105:105" x14ac:dyDescent="0.25">
      <c r="DA31999" s="1"/>
    </row>
    <row r="32000" spans="105:105" x14ac:dyDescent="0.25">
      <c r="DA32000" s="1"/>
    </row>
    <row r="32001" spans="105:105" x14ac:dyDescent="0.25">
      <c r="DA32001" s="1"/>
    </row>
    <row r="32002" spans="105:105" x14ac:dyDescent="0.25">
      <c r="DA32002" s="1"/>
    </row>
    <row r="32003" spans="105:105" x14ac:dyDescent="0.25">
      <c r="DA32003" s="1"/>
    </row>
    <row r="32004" spans="105:105" x14ac:dyDescent="0.25">
      <c r="DA32004" s="1"/>
    </row>
    <row r="32005" spans="105:105" x14ac:dyDescent="0.25">
      <c r="DA32005" s="1"/>
    </row>
    <row r="32006" spans="105:105" x14ac:dyDescent="0.25">
      <c r="DA32006" s="1"/>
    </row>
    <row r="32007" spans="105:105" x14ac:dyDescent="0.25">
      <c r="DA32007" s="1"/>
    </row>
    <row r="32008" spans="105:105" x14ac:dyDescent="0.25">
      <c r="DA32008" s="1"/>
    </row>
    <row r="32009" spans="105:105" x14ac:dyDescent="0.25">
      <c r="DA32009" s="1"/>
    </row>
    <row r="32010" spans="105:105" x14ac:dyDescent="0.25">
      <c r="DA32010" s="1"/>
    </row>
    <row r="32011" spans="105:105" x14ac:dyDescent="0.25">
      <c r="DA32011" s="1"/>
    </row>
    <row r="32012" spans="105:105" x14ac:dyDescent="0.25">
      <c r="DA32012" s="1"/>
    </row>
    <row r="32013" spans="105:105" x14ac:dyDescent="0.25">
      <c r="DA32013" s="1"/>
    </row>
    <row r="32014" spans="105:105" x14ac:dyDescent="0.25">
      <c r="DA32014" s="1"/>
    </row>
    <row r="32015" spans="105:105" x14ac:dyDescent="0.25">
      <c r="DA32015" s="1"/>
    </row>
    <row r="32016" spans="105:105" x14ac:dyDescent="0.25">
      <c r="DA32016" s="1"/>
    </row>
    <row r="32017" spans="105:105" x14ac:dyDescent="0.25">
      <c r="DA32017" s="1"/>
    </row>
    <row r="32018" spans="105:105" x14ac:dyDescent="0.25">
      <c r="DA32018" s="1"/>
    </row>
    <row r="32019" spans="105:105" x14ac:dyDescent="0.25">
      <c r="DA32019" s="1"/>
    </row>
    <row r="32020" spans="105:105" x14ac:dyDescent="0.25">
      <c r="DA32020" s="1"/>
    </row>
    <row r="32021" spans="105:105" x14ac:dyDescent="0.25">
      <c r="DA32021" s="1"/>
    </row>
    <row r="32022" spans="105:105" x14ac:dyDescent="0.25">
      <c r="DA32022" s="1"/>
    </row>
    <row r="32023" spans="105:105" x14ac:dyDescent="0.25">
      <c r="DA32023" s="1"/>
    </row>
    <row r="32024" spans="105:105" x14ac:dyDescent="0.25">
      <c r="DA32024" s="1"/>
    </row>
    <row r="32025" spans="105:105" x14ac:dyDescent="0.25">
      <c r="DA32025" s="1"/>
    </row>
    <row r="32026" spans="105:105" x14ac:dyDescent="0.25">
      <c r="DA32026" s="1"/>
    </row>
    <row r="32027" spans="105:105" x14ac:dyDescent="0.25">
      <c r="DA32027" s="1"/>
    </row>
    <row r="32028" spans="105:105" x14ac:dyDescent="0.25">
      <c r="DA32028" s="1"/>
    </row>
    <row r="32029" spans="105:105" x14ac:dyDescent="0.25">
      <c r="DA32029" s="1"/>
    </row>
    <row r="32030" spans="105:105" x14ac:dyDescent="0.25">
      <c r="DA32030" s="1"/>
    </row>
    <row r="32031" spans="105:105" x14ac:dyDescent="0.25">
      <c r="DA32031" s="1"/>
    </row>
    <row r="32032" spans="105:105" x14ac:dyDescent="0.25">
      <c r="DA32032" s="1"/>
    </row>
    <row r="32033" spans="105:105" x14ac:dyDescent="0.25">
      <c r="DA32033" s="1"/>
    </row>
    <row r="32034" spans="105:105" x14ac:dyDescent="0.25">
      <c r="DA32034" s="1"/>
    </row>
    <row r="32035" spans="105:105" x14ac:dyDescent="0.25">
      <c r="DA32035" s="1"/>
    </row>
    <row r="32036" spans="105:105" x14ac:dyDescent="0.25">
      <c r="DA32036" s="1"/>
    </row>
    <row r="32037" spans="105:105" x14ac:dyDescent="0.25">
      <c r="DA32037" s="1"/>
    </row>
    <row r="32038" spans="105:105" x14ac:dyDescent="0.25">
      <c r="DA32038" s="1"/>
    </row>
    <row r="32039" spans="105:105" x14ac:dyDescent="0.25">
      <c r="DA32039" s="1"/>
    </row>
    <row r="32040" spans="105:105" x14ac:dyDescent="0.25">
      <c r="DA32040" s="1"/>
    </row>
    <row r="32041" spans="105:105" x14ac:dyDescent="0.25">
      <c r="DA32041" s="1"/>
    </row>
    <row r="32042" spans="105:105" x14ac:dyDescent="0.25">
      <c r="DA32042" s="1"/>
    </row>
    <row r="32043" spans="105:105" x14ac:dyDescent="0.25">
      <c r="DA32043" s="1"/>
    </row>
    <row r="32044" spans="105:105" x14ac:dyDescent="0.25">
      <c r="DA32044" s="1"/>
    </row>
    <row r="32045" spans="105:105" x14ac:dyDescent="0.25">
      <c r="DA32045" s="1"/>
    </row>
    <row r="32046" spans="105:105" x14ac:dyDescent="0.25">
      <c r="DA32046" s="1"/>
    </row>
    <row r="32047" spans="105:105" x14ac:dyDescent="0.25">
      <c r="DA32047" s="1"/>
    </row>
    <row r="32048" spans="105:105" x14ac:dyDescent="0.25">
      <c r="DA32048" s="1"/>
    </row>
    <row r="32049" spans="105:105" x14ac:dyDescent="0.25">
      <c r="DA32049" s="1"/>
    </row>
    <row r="32050" spans="105:105" x14ac:dyDescent="0.25">
      <c r="DA32050" s="1"/>
    </row>
    <row r="32051" spans="105:105" x14ac:dyDescent="0.25">
      <c r="DA32051" s="1"/>
    </row>
    <row r="32052" spans="105:105" x14ac:dyDescent="0.25">
      <c r="DA32052" s="1"/>
    </row>
    <row r="32053" spans="105:105" x14ac:dyDescent="0.25">
      <c r="DA32053" s="1"/>
    </row>
    <row r="32054" spans="105:105" x14ac:dyDescent="0.25">
      <c r="DA32054" s="1"/>
    </row>
    <row r="32055" spans="105:105" x14ac:dyDescent="0.25">
      <c r="DA32055" s="1"/>
    </row>
    <row r="32056" spans="105:105" x14ac:dyDescent="0.25">
      <c r="DA32056" s="1"/>
    </row>
    <row r="32057" spans="105:105" x14ac:dyDescent="0.25">
      <c r="DA32057" s="1"/>
    </row>
    <row r="32058" spans="105:105" x14ac:dyDescent="0.25">
      <c r="DA32058" s="1"/>
    </row>
    <row r="32059" spans="105:105" x14ac:dyDescent="0.25">
      <c r="DA32059" s="1"/>
    </row>
    <row r="32060" spans="105:105" x14ac:dyDescent="0.25">
      <c r="DA32060" s="1"/>
    </row>
    <row r="32061" spans="105:105" x14ac:dyDescent="0.25">
      <c r="DA32061" s="1"/>
    </row>
    <row r="32062" spans="105:105" x14ac:dyDescent="0.25">
      <c r="DA32062" s="1"/>
    </row>
    <row r="32063" spans="105:105" x14ac:dyDescent="0.25">
      <c r="DA32063" s="1"/>
    </row>
    <row r="32064" spans="105:105" x14ac:dyDescent="0.25">
      <c r="DA32064" s="1"/>
    </row>
    <row r="32065" spans="105:105" x14ac:dyDescent="0.25">
      <c r="DA32065" s="1"/>
    </row>
    <row r="32066" spans="105:105" x14ac:dyDescent="0.25">
      <c r="DA32066" s="1"/>
    </row>
    <row r="32067" spans="105:105" x14ac:dyDescent="0.25">
      <c r="DA32067" s="1"/>
    </row>
    <row r="32068" spans="105:105" x14ac:dyDescent="0.25">
      <c r="DA32068" s="1"/>
    </row>
    <row r="32069" spans="105:105" x14ac:dyDescent="0.25">
      <c r="DA32069" s="1"/>
    </row>
    <row r="32070" spans="105:105" x14ac:dyDescent="0.25">
      <c r="DA32070" s="1"/>
    </row>
    <row r="32071" spans="105:105" x14ac:dyDescent="0.25">
      <c r="DA32071" s="1"/>
    </row>
    <row r="32072" spans="105:105" x14ac:dyDescent="0.25">
      <c r="DA32072" s="1"/>
    </row>
    <row r="32073" spans="105:105" x14ac:dyDescent="0.25">
      <c r="DA32073" s="1"/>
    </row>
    <row r="32074" spans="105:105" x14ac:dyDescent="0.25">
      <c r="DA32074" s="1"/>
    </row>
    <row r="32075" spans="105:105" x14ac:dyDescent="0.25">
      <c r="DA32075" s="1"/>
    </row>
    <row r="32076" spans="105:105" x14ac:dyDescent="0.25">
      <c r="DA32076" s="1"/>
    </row>
    <row r="32077" spans="105:105" x14ac:dyDescent="0.25">
      <c r="DA32077" s="1"/>
    </row>
    <row r="32078" spans="105:105" x14ac:dyDescent="0.25">
      <c r="DA32078" s="1"/>
    </row>
    <row r="32079" spans="105:105" x14ac:dyDescent="0.25">
      <c r="DA32079" s="1"/>
    </row>
    <row r="32080" spans="105:105" x14ac:dyDescent="0.25">
      <c r="DA32080" s="1"/>
    </row>
    <row r="32081" spans="105:105" x14ac:dyDescent="0.25">
      <c r="DA32081" s="1"/>
    </row>
    <row r="32082" spans="105:105" x14ac:dyDescent="0.25">
      <c r="DA32082" s="1"/>
    </row>
    <row r="32083" spans="105:105" x14ac:dyDescent="0.25">
      <c r="DA32083" s="1"/>
    </row>
    <row r="32084" spans="105:105" x14ac:dyDescent="0.25">
      <c r="DA32084" s="1"/>
    </row>
    <row r="32085" spans="105:105" x14ac:dyDescent="0.25">
      <c r="DA32085" s="1"/>
    </row>
    <row r="32086" spans="105:105" x14ac:dyDescent="0.25">
      <c r="DA32086" s="1"/>
    </row>
    <row r="32087" spans="105:105" x14ac:dyDescent="0.25">
      <c r="DA32087" s="1"/>
    </row>
    <row r="32088" spans="105:105" x14ac:dyDescent="0.25">
      <c r="DA32088" s="1"/>
    </row>
    <row r="32089" spans="105:105" x14ac:dyDescent="0.25">
      <c r="DA32089" s="1"/>
    </row>
    <row r="32090" spans="105:105" x14ac:dyDescent="0.25">
      <c r="DA32090" s="1"/>
    </row>
    <row r="32091" spans="105:105" x14ac:dyDescent="0.25">
      <c r="DA32091" s="1"/>
    </row>
    <row r="32092" spans="105:105" x14ac:dyDescent="0.25">
      <c r="DA32092" s="1"/>
    </row>
    <row r="32093" spans="105:105" x14ac:dyDescent="0.25">
      <c r="DA32093" s="1"/>
    </row>
    <row r="32094" spans="105:105" x14ac:dyDescent="0.25">
      <c r="DA32094" s="1"/>
    </row>
    <row r="32095" spans="105:105" x14ac:dyDescent="0.25">
      <c r="DA32095" s="1"/>
    </row>
    <row r="32096" spans="105:105" x14ac:dyDescent="0.25">
      <c r="DA32096" s="1"/>
    </row>
    <row r="32097" spans="105:105" x14ac:dyDescent="0.25">
      <c r="DA32097" s="1"/>
    </row>
    <row r="32098" spans="105:105" x14ac:dyDescent="0.25">
      <c r="DA32098" s="1"/>
    </row>
    <row r="32099" spans="105:105" x14ac:dyDescent="0.25">
      <c r="DA32099" s="1"/>
    </row>
    <row r="32100" spans="105:105" x14ac:dyDescent="0.25">
      <c r="DA32100" s="1"/>
    </row>
    <row r="32101" spans="105:105" x14ac:dyDescent="0.25">
      <c r="DA32101" s="1"/>
    </row>
    <row r="32102" spans="105:105" x14ac:dyDescent="0.25">
      <c r="DA32102" s="1"/>
    </row>
    <row r="32103" spans="105:105" x14ac:dyDescent="0.25">
      <c r="DA32103" s="1"/>
    </row>
    <row r="32104" spans="105:105" x14ac:dyDescent="0.25">
      <c r="DA32104" s="1"/>
    </row>
    <row r="32105" spans="105:105" x14ac:dyDescent="0.25">
      <c r="DA32105" s="1"/>
    </row>
    <row r="32106" spans="105:105" x14ac:dyDescent="0.25">
      <c r="DA32106" s="1"/>
    </row>
    <row r="32107" spans="105:105" x14ac:dyDescent="0.25">
      <c r="DA32107" s="1"/>
    </row>
    <row r="32108" spans="105:105" x14ac:dyDescent="0.25">
      <c r="DA32108" s="1"/>
    </row>
    <row r="32109" spans="105:105" x14ac:dyDescent="0.25">
      <c r="DA32109" s="1"/>
    </row>
    <row r="32110" spans="105:105" x14ac:dyDescent="0.25">
      <c r="DA32110" s="1"/>
    </row>
    <row r="32111" spans="105:105" x14ac:dyDescent="0.25">
      <c r="DA32111" s="1"/>
    </row>
    <row r="32112" spans="105:105" x14ac:dyDescent="0.25">
      <c r="DA32112" s="1"/>
    </row>
    <row r="32113" spans="105:105" x14ac:dyDescent="0.25">
      <c r="DA32113" s="1"/>
    </row>
    <row r="32114" spans="105:105" x14ac:dyDescent="0.25">
      <c r="DA32114" s="1"/>
    </row>
    <row r="32115" spans="105:105" x14ac:dyDescent="0.25">
      <c r="DA32115" s="1"/>
    </row>
    <row r="32116" spans="105:105" x14ac:dyDescent="0.25">
      <c r="DA32116" s="1"/>
    </row>
    <row r="32117" spans="105:105" x14ac:dyDescent="0.25">
      <c r="DA32117" s="1"/>
    </row>
    <row r="32118" spans="105:105" x14ac:dyDescent="0.25">
      <c r="DA32118" s="1"/>
    </row>
    <row r="32119" spans="105:105" x14ac:dyDescent="0.25">
      <c r="DA32119" s="1"/>
    </row>
    <row r="32120" spans="105:105" x14ac:dyDescent="0.25">
      <c r="DA32120" s="1"/>
    </row>
    <row r="32121" spans="105:105" x14ac:dyDescent="0.25">
      <c r="DA32121" s="1"/>
    </row>
    <row r="32122" spans="105:105" x14ac:dyDescent="0.25">
      <c r="DA32122" s="1"/>
    </row>
    <row r="32123" spans="105:105" x14ac:dyDescent="0.25">
      <c r="DA32123" s="1"/>
    </row>
    <row r="32124" spans="105:105" x14ac:dyDescent="0.25">
      <c r="DA32124" s="1"/>
    </row>
    <row r="32125" spans="105:105" x14ac:dyDescent="0.25">
      <c r="DA32125" s="1"/>
    </row>
    <row r="32126" spans="105:105" x14ac:dyDescent="0.25">
      <c r="DA32126" s="1"/>
    </row>
    <row r="32127" spans="105:105" x14ac:dyDescent="0.25">
      <c r="DA32127" s="1"/>
    </row>
    <row r="32128" spans="105:105" x14ac:dyDescent="0.25">
      <c r="DA32128" s="1"/>
    </row>
    <row r="32129" spans="105:105" x14ac:dyDescent="0.25">
      <c r="DA32129" s="1"/>
    </row>
    <row r="32130" spans="105:105" x14ac:dyDescent="0.25">
      <c r="DA32130" s="1"/>
    </row>
    <row r="32131" spans="105:105" x14ac:dyDescent="0.25">
      <c r="DA32131" s="1"/>
    </row>
    <row r="32132" spans="105:105" x14ac:dyDescent="0.25">
      <c r="DA32132" s="1"/>
    </row>
    <row r="32133" spans="105:105" x14ac:dyDescent="0.25">
      <c r="DA32133" s="1"/>
    </row>
    <row r="32134" spans="105:105" x14ac:dyDescent="0.25">
      <c r="DA32134" s="1"/>
    </row>
    <row r="32135" spans="105:105" x14ac:dyDescent="0.25">
      <c r="DA32135" s="1"/>
    </row>
    <row r="32136" spans="105:105" x14ac:dyDescent="0.25">
      <c r="DA32136" s="1"/>
    </row>
    <row r="32137" spans="105:105" x14ac:dyDescent="0.25">
      <c r="DA32137" s="1"/>
    </row>
    <row r="32138" spans="105:105" x14ac:dyDescent="0.25">
      <c r="DA32138" s="1"/>
    </row>
    <row r="32139" spans="105:105" x14ac:dyDescent="0.25">
      <c r="DA32139" s="1"/>
    </row>
    <row r="32140" spans="105:105" x14ac:dyDescent="0.25">
      <c r="DA32140" s="1"/>
    </row>
    <row r="32141" spans="105:105" x14ac:dyDescent="0.25">
      <c r="DA32141" s="1"/>
    </row>
    <row r="32142" spans="105:105" x14ac:dyDescent="0.25">
      <c r="DA32142" s="1"/>
    </row>
    <row r="32143" spans="105:105" x14ac:dyDescent="0.25">
      <c r="DA32143" s="1"/>
    </row>
    <row r="32144" spans="105:105" x14ac:dyDescent="0.25">
      <c r="DA32144" s="1"/>
    </row>
    <row r="32145" spans="105:105" x14ac:dyDescent="0.25">
      <c r="DA32145" s="1"/>
    </row>
    <row r="32146" spans="105:105" x14ac:dyDescent="0.25">
      <c r="DA32146" s="1"/>
    </row>
    <row r="32147" spans="105:105" x14ac:dyDescent="0.25">
      <c r="DA32147" s="1"/>
    </row>
    <row r="32148" spans="105:105" x14ac:dyDescent="0.25">
      <c r="DA32148" s="1"/>
    </row>
    <row r="32149" spans="105:105" x14ac:dyDescent="0.25">
      <c r="DA32149" s="1"/>
    </row>
    <row r="32150" spans="105:105" x14ac:dyDescent="0.25">
      <c r="DA32150" s="1"/>
    </row>
    <row r="32151" spans="105:105" x14ac:dyDescent="0.25">
      <c r="DA32151" s="1"/>
    </row>
    <row r="32152" spans="105:105" x14ac:dyDescent="0.25">
      <c r="DA32152" s="1"/>
    </row>
    <row r="32153" spans="105:105" x14ac:dyDescent="0.25">
      <c r="DA32153" s="1"/>
    </row>
    <row r="32154" spans="105:105" x14ac:dyDescent="0.25">
      <c r="DA32154" s="1"/>
    </row>
    <row r="32155" spans="105:105" x14ac:dyDescent="0.25">
      <c r="DA32155" s="1"/>
    </row>
    <row r="32156" spans="105:105" x14ac:dyDescent="0.25">
      <c r="DA32156" s="1"/>
    </row>
    <row r="32157" spans="105:105" x14ac:dyDescent="0.25">
      <c r="DA32157" s="1"/>
    </row>
    <row r="32158" spans="105:105" x14ac:dyDescent="0.25">
      <c r="DA32158" s="1"/>
    </row>
    <row r="32159" spans="105:105" x14ac:dyDescent="0.25">
      <c r="DA32159" s="1"/>
    </row>
    <row r="32160" spans="105:105" x14ac:dyDescent="0.25">
      <c r="DA32160" s="1"/>
    </row>
    <row r="32161" spans="105:105" x14ac:dyDescent="0.25">
      <c r="DA32161" s="1"/>
    </row>
    <row r="32162" spans="105:105" x14ac:dyDescent="0.25">
      <c r="DA32162" s="1"/>
    </row>
    <row r="32163" spans="105:105" x14ac:dyDescent="0.25">
      <c r="DA32163" s="1"/>
    </row>
    <row r="32164" spans="105:105" x14ac:dyDescent="0.25">
      <c r="DA32164" s="1"/>
    </row>
    <row r="32165" spans="105:105" x14ac:dyDescent="0.25">
      <c r="DA32165" s="1"/>
    </row>
    <row r="32166" spans="105:105" x14ac:dyDescent="0.25">
      <c r="DA32166" s="1"/>
    </row>
    <row r="32167" spans="105:105" x14ac:dyDescent="0.25">
      <c r="DA32167" s="1"/>
    </row>
    <row r="32168" spans="105:105" x14ac:dyDescent="0.25">
      <c r="DA32168" s="1"/>
    </row>
    <row r="32169" spans="105:105" x14ac:dyDescent="0.25">
      <c r="DA32169" s="1"/>
    </row>
    <row r="32170" spans="105:105" x14ac:dyDescent="0.25">
      <c r="DA32170" s="1"/>
    </row>
    <row r="32171" spans="105:105" x14ac:dyDescent="0.25">
      <c r="DA32171" s="1"/>
    </row>
    <row r="32172" spans="105:105" x14ac:dyDescent="0.25">
      <c r="DA32172" s="1"/>
    </row>
    <row r="32173" spans="105:105" x14ac:dyDescent="0.25">
      <c r="DA32173" s="1"/>
    </row>
    <row r="32174" spans="105:105" x14ac:dyDescent="0.25">
      <c r="DA32174" s="1"/>
    </row>
    <row r="32175" spans="105:105" x14ac:dyDescent="0.25">
      <c r="DA32175" s="1"/>
    </row>
    <row r="32176" spans="105:105" x14ac:dyDescent="0.25">
      <c r="DA32176" s="1"/>
    </row>
    <row r="32177" spans="105:105" x14ac:dyDescent="0.25">
      <c r="DA32177" s="1"/>
    </row>
    <row r="32178" spans="105:105" x14ac:dyDescent="0.25">
      <c r="DA32178" s="1"/>
    </row>
    <row r="32179" spans="105:105" x14ac:dyDescent="0.25">
      <c r="DA32179" s="1"/>
    </row>
    <row r="32180" spans="105:105" x14ac:dyDescent="0.25">
      <c r="DA32180" s="1"/>
    </row>
    <row r="32181" spans="105:105" x14ac:dyDescent="0.25">
      <c r="DA32181" s="1"/>
    </row>
    <row r="32182" spans="105:105" x14ac:dyDescent="0.25">
      <c r="DA32182" s="1"/>
    </row>
    <row r="32183" spans="105:105" x14ac:dyDescent="0.25">
      <c r="DA32183" s="1"/>
    </row>
    <row r="32184" spans="105:105" x14ac:dyDescent="0.25">
      <c r="DA32184" s="1"/>
    </row>
    <row r="32185" spans="105:105" x14ac:dyDescent="0.25">
      <c r="DA32185" s="1"/>
    </row>
    <row r="32186" spans="105:105" x14ac:dyDescent="0.25">
      <c r="DA32186" s="1"/>
    </row>
    <row r="32187" spans="105:105" x14ac:dyDescent="0.25">
      <c r="DA32187" s="1"/>
    </row>
    <row r="32188" spans="105:105" x14ac:dyDescent="0.25">
      <c r="DA32188" s="1"/>
    </row>
    <row r="32189" spans="105:105" x14ac:dyDescent="0.25">
      <c r="DA32189" s="1"/>
    </row>
    <row r="32190" spans="105:105" x14ac:dyDescent="0.25">
      <c r="DA32190" s="1"/>
    </row>
    <row r="32191" spans="105:105" x14ac:dyDescent="0.25">
      <c r="DA32191" s="1"/>
    </row>
    <row r="32192" spans="105:105" x14ac:dyDescent="0.25">
      <c r="DA32192" s="1"/>
    </row>
    <row r="32193" spans="105:105" x14ac:dyDescent="0.25">
      <c r="DA32193" s="1"/>
    </row>
    <row r="32194" spans="105:105" x14ac:dyDescent="0.25">
      <c r="DA32194" s="1"/>
    </row>
    <row r="32195" spans="105:105" x14ac:dyDescent="0.25">
      <c r="DA32195" s="1"/>
    </row>
    <row r="32196" spans="105:105" x14ac:dyDescent="0.25">
      <c r="DA32196" s="1"/>
    </row>
    <row r="32197" spans="105:105" x14ac:dyDescent="0.25">
      <c r="DA32197" s="1"/>
    </row>
    <row r="32198" spans="105:105" x14ac:dyDescent="0.25">
      <c r="DA32198" s="1"/>
    </row>
    <row r="32199" spans="105:105" x14ac:dyDescent="0.25">
      <c r="DA32199" s="1"/>
    </row>
    <row r="32200" spans="105:105" x14ac:dyDescent="0.25">
      <c r="DA32200" s="1"/>
    </row>
    <row r="32201" spans="105:105" x14ac:dyDescent="0.25">
      <c r="DA32201" s="1"/>
    </row>
    <row r="32202" spans="105:105" x14ac:dyDescent="0.25">
      <c r="DA32202" s="1"/>
    </row>
    <row r="32203" spans="105:105" x14ac:dyDescent="0.25">
      <c r="DA32203" s="1"/>
    </row>
    <row r="32204" spans="105:105" x14ac:dyDescent="0.25">
      <c r="DA32204" s="1"/>
    </row>
    <row r="32205" spans="105:105" x14ac:dyDescent="0.25">
      <c r="DA32205" s="1"/>
    </row>
    <row r="32206" spans="105:105" x14ac:dyDescent="0.25">
      <c r="DA32206" s="1"/>
    </row>
    <row r="32207" spans="105:105" x14ac:dyDescent="0.25">
      <c r="DA32207" s="1"/>
    </row>
    <row r="32208" spans="105:105" x14ac:dyDescent="0.25">
      <c r="DA32208" s="1"/>
    </row>
    <row r="32209" spans="105:105" x14ac:dyDescent="0.25">
      <c r="DA32209" s="1"/>
    </row>
    <row r="32210" spans="105:105" x14ac:dyDescent="0.25">
      <c r="DA32210" s="1"/>
    </row>
    <row r="32211" spans="105:105" x14ac:dyDescent="0.25">
      <c r="DA32211" s="1"/>
    </row>
    <row r="32212" spans="105:105" x14ac:dyDescent="0.25">
      <c r="DA32212" s="1"/>
    </row>
    <row r="32213" spans="105:105" x14ac:dyDescent="0.25">
      <c r="DA32213" s="1"/>
    </row>
    <row r="32214" spans="105:105" x14ac:dyDescent="0.25">
      <c r="DA32214" s="1"/>
    </row>
    <row r="32215" spans="105:105" x14ac:dyDescent="0.25">
      <c r="DA32215" s="1"/>
    </row>
    <row r="32216" spans="105:105" x14ac:dyDescent="0.25">
      <c r="DA32216" s="1"/>
    </row>
    <row r="32217" spans="105:105" x14ac:dyDescent="0.25">
      <c r="DA32217" s="1"/>
    </row>
    <row r="32218" spans="105:105" x14ac:dyDescent="0.25">
      <c r="DA32218" s="1"/>
    </row>
    <row r="32219" spans="105:105" x14ac:dyDescent="0.25">
      <c r="DA32219" s="1"/>
    </row>
    <row r="32220" spans="105:105" x14ac:dyDescent="0.25">
      <c r="DA32220" s="1"/>
    </row>
    <row r="32221" spans="105:105" x14ac:dyDescent="0.25">
      <c r="DA32221" s="1"/>
    </row>
    <row r="32222" spans="105:105" x14ac:dyDescent="0.25">
      <c r="DA32222" s="1"/>
    </row>
    <row r="32223" spans="105:105" x14ac:dyDescent="0.25">
      <c r="DA32223" s="1"/>
    </row>
    <row r="32224" spans="105:105" x14ac:dyDescent="0.25">
      <c r="DA32224" s="1"/>
    </row>
    <row r="32225" spans="105:105" x14ac:dyDescent="0.25">
      <c r="DA32225" s="1"/>
    </row>
    <row r="32226" spans="105:105" x14ac:dyDescent="0.25">
      <c r="DA32226" s="1"/>
    </row>
    <row r="32227" spans="105:105" x14ac:dyDescent="0.25">
      <c r="DA32227" s="1"/>
    </row>
    <row r="32228" spans="105:105" x14ac:dyDescent="0.25">
      <c r="DA32228" s="1"/>
    </row>
    <row r="32229" spans="105:105" x14ac:dyDescent="0.25">
      <c r="DA32229" s="1"/>
    </row>
    <row r="32230" spans="105:105" x14ac:dyDescent="0.25">
      <c r="DA32230" s="1"/>
    </row>
    <row r="32231" spans="105:105" x14ac:dyDescent="0.25">
      <c r="DA32231" s="1"/>
    </row>
    <row r="32232" spans="105:105" x14ac:dyDescent="0.25">
      <c r="DA32232" s="1"/>
    </row>
    <row r="32233" spans="105:105" x14ac:dyDescent="0.25">
      <c r="DA32233" s="1"/>
    </row>
    <row r="32234" spans="105:105" x14ac:dyDescent="0.25">
      <c r="DA32234" s="1"/>
    </row>
    <row r="32235" spans="105:105" x14ac:dyDescent="0.25">
      <c r="DA32235" s="1"/>
    </row>
    <row r="32236" spans="105:105" x14ac:dyDescent="0.25">
      <c r="DA32236" s="1"/>
    </row>
    <row r="32237" spans="105:105" x14ac:dyDescent="0.25">
      <c r="DA32237" s="1"/>
    </row>
    <row r="32238" spans="105:105" x14ac:dyDescent="0.25">
      <c r="DA32238" s="1"/>
    </row>
    <row r="32239" spans="105:105" x14ac:dyDescent="0.25">
      <c r="DA32239" s="1"/>
    </row>
    <row r="32240" spans="105:105" x14ac:dyDescent="0.25">
      <c r="DA32240" s="1"/>
    </row>
    <row r="32241" spans="105:105" x14ac:dyDescent="0.25">
      <c r="DA32241" s="1"/>
    </row>
    <row r="32242" spans="105:105" x14ac:dyDescent="0.25">
      <c r="DA32242" s="1"/>
    </row>
    <row r="32243" spans="105:105" x14ac:dyDescent="0.25">
      <c r="DA32243" s="1"/>
    </row>
    <row r="32244" spans="105:105" x14ac:dyDescent="0.25">
      <c r="DA32244" s="1"/>
    </row>
    <row r="32245" spans="105:105" x14ac:dyDescent="0.25">
      <c r="DA32245" s="1"/>
    </row>
    <row r="32246" spans="105:105" x14ac:dyDescent="0.25">
      <c r="DA32246" s="1"/>
    </row>
    <row r="32247" spans="105:105" x14ac:dyDescent="0.25">
      <c r="DA32247" s="1"/>
    </row>
    <row r="32248" spans="105:105" x14ac:dyDescent="0.25">
      <c r="DA32248" s="1"/>
    </row>
    <row r="32249" spans="105:105" x14ac:dyDescent="0.25">
      <c r="DA32249" s="1"/>
    </row>
    <row r="32250" spans="105:105" x14ac:dyDescent="0.25">
      <c r="DA32250" s="1"/>
    </row>
    <row r="32251" spans="105:105" x14ac:dyDescent="0.25">
      <c r="DA32251" s="1"/>
    </row>
    <row r="32252" spans="105:105" x14ac:dyDescent="0.25">
      <c r="DA32252" s="1"/>
    </row>
    <row r="32253" spans="105:105" x14ac:dyDescent="0.25">
      <c r="DA32253" s="1"/>
    </row>
    <row r="32254" spans="105:105" x14ac:dyDescent="0.25">
      <c r="DA32254" s="1"/>
    </row>
    <row r="32255" spans="105:105" x14ac:dyDescent="0.25">
      <c r="DA32255" s="1"/>
    </row>
    <row r="32256" spans="105:105" x14ac:dyDescent="0.25">
      <c r="DA32256" s="1"/>
    </row>
    <row r="32257" spans="105:105" x14ac:dyDescent="0.25">
      <c r="DA32257" s="1"/>
    </row>
    <row r="32258" spans="105:105" x14ac:dyDescent="0.25">
      <c r="DA32258" s="1"/>
    </row>
    <row r="32259" spans="105:105" x14ac:dyDescent="0.25">
      <c r="DA32259" s="1"/>
    </row>
    <row r="32260" spans="105:105" x14ac:dyDescent="0.25">
      <c r="DA32260" s="1"/>
    </row>
    <row r="32261" spans="105:105" x14ac:dyDescent="0.25">
      <c r="DA32261" s="1"/>
    </row>
    <row r="32262" spans="105:105" x14ac:dyDescent="0.25">
      <c r="DA32262" s="1"/>
    </row>
    <row r="32263" spans="105:105" x14ac:dyDescent="0.25">
      <c r="DA32263" s="1"/>
    </row>
    <row r="32264" spans="105:105" x14ac:dyDescent="0.25">
      <c r="DA32264" s="1"/>
    </row>
    <row r="32265" spans="105:105" x14ac:dyDescent="0.25">
      <c r="DA32265" s="1"/>
    </row>
    <row r="32266" spans="105:105" x14ac:dyDescent="0.25">
      <c r="DA32266" s="1"/>
    </row>
    <row r="32267" spans="105:105" x14ac:dyDescent="0.25">
      <c r="DA32267" s="1"/>
    </row>
    <row r="32268" spans="105:105" x14ac:dyDescent="0.25">
      <c r="DA32268" s="1"/>
    </row>
    <row r="32269" spans="105:105" x14ac:dyDescent="0.25">
      <c r="DA32269" s="1"/>
    </row>
    <row r="32270" spans="105:105" x14ac:dyDescent="0.25">
      <c r="DA32270" s="1"/>
    </row>
    <row r="32271" spans="105:105" x14ac:dyDescent="0.25">
      <c r="DA32271" s="1"/>
    </row>
    <row r="32272" spans="105:105" x14ac:dyDescent="0.25">
      <c r="DA32272" s="1"/>
    </row>
    <row r="32273" spans="105:105" x14ac:dyDescent="0.25">
      <c r="DA32273" s="1"/>
    </row>
    <row r="32274" spans="105:105" x14ac:dyDescent="0.25">
      <c r="DA32274" s="1"/>
    </row>
    <row r="32275" spans="105:105" x14ac:dyDescent="0.25">
      <c r="DA32275" s="1"/>
    </row>
    <row r="32276" spans="105:105" x14ac:dyDescent="0.25">
      <c r="DA32276" s="1"/>
    </row>
    <row r="32277" spans="105:105" x14ac:dyDescent="0.25">
      <c r="DA32277" s="1"/>
    </row>
    <row r="32278" spans="105:105" x14ac:dyDescent="0.25">
      <c r="DA32278" s="1"/>
    </row>
    <row r="32279" spans="105:105" x14ac:dyDescent="0.25">
      <c r="DA32279" s="1"/>
    </row>
    <row r="32280" spans="105:105" x14ac:dyDescent="0.25">
      <c r="DA32280" s="1"/>
    </row>
    <row r="32281" spans="105:105" x14ac:dyDescent="0.25">
      <c r="DA32281" s="1"/>
    </row>
    <row r="32282" spans="105:105" x14ac:dyDescent="0.25">
      <c r="DA32282" s="1"/>
    </row>
    <row r="32283" spans="105:105" x14ac:dyDescent="0.25">
      <c r="DA32283" s="1"/>
    </row>
    <row r="32284" spans="105:105" x14ac:dyDescent="0.25">
      <c r="DA32284" s="1"/>
    </row>
    <row r="32285" spans="105:105" x14ac:dyDescent="0.25">
      <c r="DA32285" s="1"/>
    </row>
    <row r="32286" spans="105:105" x14ac:dyDescent="0.25">
      <c r="DA32286" s="1"/>
    </row>
    <row r="32287" spans="105:105" x14ac:dyDescent="0.25">
      <c r="DA32287" s="1"/>
    </row>
    <row r="32288" spans="105:105" x14ac:dyDescent="0.25">
      <c r="DA32288" s="1"/>
    </row>
    <row r="32289" spans="105:105" x14ac:dyDescent="0.25">
      <c r="DA32289" s="1"/>
    </row>
    <row r="32290" spans="105:105" x14ac:dyDescent="0.25">
      <c r="DA32290" s="1"/>
    </row>
    <row r="32291" spans="105:105" x14ac:dyDescent="0.25">
      <c r="DA32291" s="1"/>
    </row>
    <row r="32292" spans="105:105" x14ac:dyDescent="0.25">
      <c r="DA32292" s="1"/>
    </row>
    <row r="32293" spans="105:105" x14ac:dyDescent="0.25">
      <c r="DA32293" s="1"/>
    </row>
    <row r="32294" spans="105:105" x14ac:dyDescent="0.25">
      <c r="DA32294" s="1"/>
    </row>
    <row r="32295" spans="105:105" x14ac:dyDescent="0.25">
      <c r="DA32295" s="1"/>
    </row>
    <row r="32296" spans="105:105" x14ac:dyDescent="0.25">
      <c r="DA32296" s="1"/>
    </row>
    <row r="32297" spans="105:105" x14ac:dyDescent="0.25">
      <c r="DA32297" s="1"/>
    </row>
    <row r="32298" spans="105:105" x14ac:dyDescent="0.25">
      <c r="DA32298" s="1"/>
    </row>
    <row r="32299" spans="105:105" x14ac:dyDescent="0.25">
      <c r="DA32299" s="1"/>
    </row>
    <row r="32300" spans="105:105" x14ac:dyDescent="0.25">
      <c r="DA32300" s="1"/>
    </row>
    <row r="32301" spans="105:105" x14ac:dyDescent="0.25">
      <c r="DA32301" s="1"/>
    </row>
    <row r="32302" spans="105:105" x14ac:dyDescent="0.25">
      <c r="DA32302" s="1"/>
    </row>
    <row r="32303" spans="105:105" x14ac:dyDescent="0.25">
      <c r="DA32303" s="1"/>
    </row>
    <row r="32304" spans="105:105" x14ac:dyDescent="0.25">
      <c r="DA32304" s="1"/>
    </row>
    <row r="32305" spans="105:105" x14ac:dyDescent="0.25">
      <c r="DA32305" s="1"/>
    </row>
    <row r="32306" spans="105:105" x14ac:dyDescent="0.25">
      <c r="DA32306" s="1"/>
    </row>
    <row r="32307" spans="105:105" x14ac:dyDescent="0.25">
      <c r="DA32307" s="1"/>
    </row>
    <row r="32308" spans="105:105" x14ac:dyDescent="0.25">
      <c r="DA32308" s="1"/>
    </row>
    <row r="32309" spans="105:105" x14ac:dyDescent="0.25">
      <c r="DA32309" s="1"/>
    </row>
    <row r="32310" spans="105:105" x14ac:dyDescent="0.25">
      <c r="DA32310" s="1"/>
    </row>
    <row r="32311" spans="105:105" x14ac:dyDescent="0.25">
      <c r="DA32311" s="1"/>
    </row>
    <row r="32312" spans="105:105" x14ac:dyDescent="0.25">
      <c r="DA32312" s="1"/>
    </row>
    <row r="32313" spans="105:105" x14ac:dyDescent="0.25">
      <c r="DA32313" s="1"/>
    </row>
    <row r="32314" spans="105:105" x14ac:dyDescent="0.25">
      <c r="DA32314" s="1"/>
    </row>
    <row r="32315" spans="105:105" x14ac:dyDescent="0.25">
      <c r="DA32315" s="1"/>
    </row>
    <row r="32316" spans="105:105" x14ac:dyDescent="0.25">
      <c r="DA32316" s="1"/>
    </row>
    <row r="32317" spans="105:105" x14ac:dyDescent="0.25">
      <c r="DA32317" s="1"/>
    </row>
    <row r="32318" spans="105:105" x14ac:dyDescent="0.25">
      <c r="DA32318" s="1"/>
    </row>
    <row r="32319" spans="105:105" x14ac:dyDescent="0.25">
      <c r="DA32319" s="1"/>
    </row>
    <row r="32320" spans="105:105" x14ac:dyDescent="0.25">
      <c r="DA32320" s="1"/>
    </row>
    <row r="32321" spans="105:105" x14ac:dyDescent="0.25">
      <c r="DA32321" s="1"/>
    </row>
    <row r="32322" spans="105:105" x14ac:dyDescent="0.25">
      <c r="DA32322" s="1"/>
    </row>
    <row r="32323" spans="105:105" x14ac:dyDescent="0.25">
      <c r="DA32323" s="1"/>
    </row>
    <row r="32324" spans="105:105" x14ac:dyDescent="0.25">
      <c r="DA32324" s="1"/>
    </row>
    <row r="32325" spans="105:105" x14ac:dyDescent="0.25">
      <c r="DA32325" s="1"/>
    </row>
    <row r="32326" spans="105:105" x14ac:dyDescent="0.25">
      <c r="DA32326" s="1"/>
    </row>
    <row r="32327" spans="105:105" x14ac:dyDescent="0.25">
      <c r="DA32327" s="1"/>
    </row>
    <row r="32328" spans="105:105" x14ac:dyDescent="0.25">
      <c r="DA32328" s="1"/>
    </row>
    <row r="32329" spans="105:105" x14ac:dyDescent="0.25">
      <c r="DA32329" s="1"/>
    </row>
    <row r="32330" spans="105:105" x14ac:dyDescent="0.25">
      <c r="DA32330" s="1"/>
    </row>
    <row r="32331" spans="105:105" x14ac:dyDescent="0.25">
      <c r="DA32331" s="1"/>
    </row>
    <row r="32332" spans="105:105" x14ac:dyDescent="0.25">
      <c r="DA32332" s="1"/>
    </row>
    <row r="32333" spans="105:105" x14ac:dyDescent="0.25">
      <c r="DA32333" s="1"/>
    </row>
    <row r="32334" spans="105:105" x14ac:dyDescent="0.25">
      <c r="DA32334" s="1"/>
    </row>
    <row r="32335" spans="105:105" x14ac:dyDescent="0.25">
      <c r="DA32335" s="1"/>
    </row>
    <row r="32336" spans="105:105" x14ac:dyDescent="0.25">
      <c r="DA32336" s="1"/>
    </row>
    <row r="32337" spans="105:105" x14ac:dyDescent="0.25">
      <c r="DA32337" s="1"/>
    </row>
    <row r="32338" spans="105:105" x14ac:dyDescent="0.25">
      <c r="DA32338" s="1"/>
    </row>
    <row r="32339" spans="105:105" x14ac:dyDescent="0.25">
      <c r="DA32339" s="1"/>
    </row>
    <row r="32340" spans="105:105" x14ac:dyDescent="0.25">
      <c r="DA32340" s="1"/>
    </row>
    <row r="32341" spans="105:105" x14ac:dyDescent="0.25">
      <c r="DA32341" s="1"/>
    </row>
    <row r="32342" spans="105:105" x14ac:dyDescent="0.25">
      <c r="DA32342" s="1"/>
    </row>
    <row r="32343" spans="105:105" x14ac:dyDescent="0.25">
      <c r="DA32343" s="1"/>
    </row>
    <row r="32344" spans="105:105" x14ac:dyDescent="0.25">
      <c r="DA32344" s="1"/>
    </row>
    <row r="32345" spans="105:105" x14ac:dyDescent="0.25">
      <c r="DA32345" s="1"/>
    </row>
    <row r="32346" spans="105:105" x14ac:dyDescent="0.25">
      <c r="DA32346" s="1"/>
    </row>
    <row r="32347" spans="105:105" x14ac:dyDescent="0.25">
      <c r="DA32347" s="1"/>
    </row>
    <row r="32348" spans="105:105" x14ac:dyDescent="0.25">
      <c r="DA32348" s="1"/>
    </row>
    <row r="32349" spans="105:105" x14ac:dyDescent="0.25">
      <c r="DA32349" s="1"/>
    </row>
    <row r="32350" spans="105:105" x14ac:dyDescent="0.25">
      <c r="DA32350" s="1"/>
    </row>
    <row r="32351" spans="105:105" x14ac:dyDescent="0.25">
      <c r="DA32351" s="1"/>
    </row>
    <row r="32352" spans="105:105" x14ac:dyDescent="0.25">
      <c r="DA32352" s="1"/>
    </row>
    <row r="32353" spans="105:105" x14ac:dyDescent="0.25">
      <c r="DA32353" s="1"/>
    </row>
    <row r="32354" spans="105:105" x14ac:dyDescent="0.25">
      <c r="DA32354" s="1"/>
    </row>
    <row r="32355" spans="105:105" x14ac:dyDescent="0.25">
      <c r="DA32355" s="1"/>
    </row>
    <row r="32356" spans="105:105" x14ac:dyDescent="0.25">
      <c r="DA32356" s="1"/>
    </row>
    <row r="32357" spans="105:105" x14ac:dyDescent="0.25">
      <c r="DA32357" s="1"/>
    </row>
    <row r="32358" spans="105:105" x14ac:dyDescent="0.25">
      <c r="DA32358" s="1"/>
    </row>
    <row r="32359" spans="105:105" x14ac:dyDescent="0.25">
      <c r="DA32359" s="1"/>
    </row>
    <row r="32360" spans="105:105" x14ac:dyDescent="0.25">
      <c r="DA32360" s="1"/>
    </row>
    <row r="32361" spans="105:105" x14ac:dyDescent="0.25">
      <c r="DA32361" s="1"/>
    </row>
    <row r="32362" spans="105:105" x14ac:dyDescent="0.25">
      <c r="DA32362" s="1"/>
    </row>
    <row r="32363" spans="105:105" x14ac:dyDescent="0.25">
      <c r="DA32363" s="1"/>
    </row>
    <row r="32364" spans="105:105" x14ac:dyDescent="0.25">
      <c r="DA32364" s="1"/>
    </row>
    <row r="32365" spans="105:105" x14ac:dyDescent="0.25">
      <c r="DA32365" s="1"/>
    </row>
    <row r="32366" spans="105:105" x14ac:dyDescent="0.25">
      <c r="DA32366" s="1"/>
    </row>
    <row r="32367" spans="105:105" x14ac:dyDescent="0.25">
      <c r="DA32367" s="1"/>
    </row>
    <row r="32368" spans="105:105" x14ac:dyDescent="0.25">
      <c r="DA32368" s="1"/>
    </row>
    <row r="32369" spans="105:105" x14ac:dyDescent="0.25">
      <c r="DA32369" s="1"/>
    </row>
    <row r="32370" spans="105:105" x14ac:dyDescent="0.25">
      <c r="DA32370" s="1"/>
    </row>
    <row r="32371" spans="105:105" x14ac:dyDescent="0.25">
      <c r="DA32371" s="1"/>
    </row>
    <row r="32372" spans="105:105" x14ac:dyDescent="0.25">
      <c r="DA32372" s="1"/>
    </row>
    <row r="32373" spans="105:105" x14ac:dyDescent="0.25">
      <c r="DA32373" s="1"/>
    </row>
    <row r="32374" spans="105:105" x14ac:dyDescent="0.25">
      <c r="DA32374" s="1"/>
    </row>
    <row r="32375" spans="105:105" x14ac:dyDescent="0.25">
      <c r="DA32375" s="1"/>
    </row>
    <row r="32376" spans="105:105" x14ac:dyDescent="0.25">
      <c r="DA32376" s="1"/>
    </row>
    <row r="32377" spans="105:105" x14ac:dyDescent="0.25">
      <c r="DA32377" s="1"/>
    </row>
    <row r="32378" spans="105:105" x14ac:dyDescent="0.25">
      <c r="DA32378" s="1"/>
    </row>
    <row r="32379" spans="105:105" x14ac:dyDescent="0.25">
      <c r="DA32379" s="1"/>
    </row>
    <row r="32380" spans="105:105" x14ac:dyDescent="0.25">
      <c r="DA32380" s="1"/>
    </row>
    <row r="32381" spans="105:105" x14ac:dyDescent="0.25">
      <c r="DA32381" s="1"/>
    </row>
    <row r="32382" spans="105:105" x14ac:dyDescent="0.25">
      <c r="DA32382" s="1"/>
    </row>
    <row r="32383" spans="105:105" x14ac:dyDescent="0.25">
      <c r="DA32383" s="1"/>
    </row>
    <row r="32384" spans="105:105" x14ac:dyDescent="0.25">
      <c r="DA32384" s="1"/>
    </row>
    <row r="32385" spans="105:105" x14ac:dyDescent="0.25">
      <c r="DA32385" s="1"/>
    </row>
    <row r="32386" spans="105:105" x14ac:dyDescent="0.25">
      <c r="DA32386" s="1"/>
    </row>
    <row r="32387" spans="105:105" x14ac:dyDescent="0.25">
      <c r="DA32387" s="1"/>
    </row>
    <row r="32388" spans="105:105" x14ac:dyDescent="0.25">
      <c r="DA32388" s="1"/>
    </row>
    <row r="32389" spans="105:105" x14ac:dyDescent="0.25">
      <c r="DA32389" s="1"/>
    </row>
    <row r="32390" spans="105:105" x14ac:dyDescent="0.25">
      <c r="DA32390" s="1"/>
    </row>
    <row r="32391" spans="105:105" x14ac:dyDescent="0.25">
      <c r="DA32391" s="1"/>
    </row>
    <row r="32392" spans="105:105" x14ac:dyDescent="0.25">
      <c r="DA32392" s="1"/>
    </row>
    <row r="32393" spans="105:105" x14ac:dyDescent="0.25">
      <c r="DA32393" s="1"/>
    </row>
    <row r="32394" spans="105:105" x14ac:dyDescent="0.25">
      <c r="DA32394" s="1"/>
    </row>
    <row r="32395" spans="105:105" x14ac:dyDescent="0.25">
      <c r="DA32395" s="1"/>
    </row>
    <row r="32396" spans="105:105" x14ac:dyDescent="0.25">
      <c r="DA32396" s="1"/>
    </row>
    <row r="32397" spans="105:105" x14ac:dyDescent="0.25">
      <c r="DA32397" s="1"/>
    </row>
    <row r="32398" spans="105:105" x14ac:dyDescent="0.25">
      <c r="DA32398" s="1"/>
    </row>
    <row r="32399" spans="105:105" x14ac:dyDescent="0.25">
      <c r="DA32399" s="1"/>
    </row>
    <row r="32400" spans="105:105" x14ac:dyDescent="0.25">
      <c r="DA32400" s="1"/>
    </row>
    <row r="32401" spans="105:105" x14ac:dyDescent="0.25">
      <c r="DA32401" s="1"/>
    </row>
    <row r="32402" spans="105:105" x14ac:dyDescent="0.25">
      <c r="DA32402" s="1"/>
    </row>
    <row r="32403" spans="105:105" x14ac:dyDescent="0.25">
      <c r="DA32403" s="1"/>
    </row>
    <row r="32404" spans="105:105" x14ac:dyDescent="0.25">
      <c r="DA32404" s="1"/>
    </row>
    <row r="32405" spans="105:105" x14ac:dyDescent="0.25">
      <c r="DA32405" s="1"/>
    </row>
    <row r="32406" spans="105:105" x14ac:dyDescent="0.25">
      <c r="DA32406" s="1"/>
    </row>
    <row r="32407" spans="105:105" x14ac:dyDescent="0.25">
      <c r="DA32407" s="1"/>
    </row>
    <row r="32408" spans="105:105" x14ac:dyDescent="0.25">
      <c r="DA32408" s="1"/>
    </row>
    <row r="32409" spans="105:105" x14ac:dyDescent="0.25">
      <c r="DA32409" s="1"/>
    </row>
    <row r="32410" spans="105:105" x14ac:dyDescent="0.25">
      <c r="DA32410" s="1"/>
    </row>
    <row r="32411" spans="105:105" x14ac:dyDescent="0.25">
      <c r="DA32411" s="1"/>
    </row>
    <row r="32412" spans="105:105" x14ac:dyDescent="0.25">
      <c r="DA32412" s="1"/>
    </row>
    <row r="32413" spans="105:105" x14ac:dyDescent="0.25">
      <c r="DA32413" s="1"/>
    </row>
    <row r="32414" spans="105:105" x14ac:dyDescent="0.25">
      <c r="DA32414" s="1"/>
    </row>
    <row r="32415" spans="105:105" x14ac:dyDescent="0.25">
      <c r="DA32415" s="1"/>
    </row>
    <row r="32416" spans="105:105" x14ac:dyDescent="0.25">
      <c r="DA32416" s="1"/>
    </row>
    <row r="32417" spans="105:105" x14ac:dyDescent="0.25">
      <c r="DA32417" s="1"/>
    </row>
    <row r="32418" spans="105:105" x14ac:dyDescent="0.25">
      <c r="DA32418" s="1"/>
    </row>
    <row r="32419" spans="105:105" x14ac:dyDescent="0.25">
      <c r="DA32419" s="1"/>
    </row>
    <row r="32420" spans="105:105" x14ac:dyDescent="0.25">
      <c r="DA32420" s="1"/>
    </row>
    <row r="32421" spans="105:105" x14ac:dyDescent="0.25">
      <c r="DA32421" s="1"/>
    </row>
    <row r="32422" spans="105:105" x14ac:dyDescent="0.25">
      <c r="DA32422" s="1"/>
    </row>
    <row r="32423" spans="105:105" x14ac:dyDescent="0.25">
      <c r="DA32423" s="1"/>
    </row>
    <row r="32424" spans="105:105" x14ac:dyDescent="0.25">
      <c r="DA32424" s="1"/>
    </row>
    <row r="32425" spans="105:105" x14ac:dyDescent="0.25">
      <c r="DA32425" s="1"/>
    </row>
    <row r="32426" spans="105:105" x14ac:dyDescent="0.25">
      <c r="DA32426" s="1"/>
    </row>
    <row r="32427" spans="105:105" x14ac:dyDescent="0.25">
      <c r="DA32427" s="1"/>
    </row>
    <row r="32428" spans="105:105" x14ac:dyDescent="0.25">
      <c r="DA32428" s="1"/>
    </row>
    <row r="32429" spans="105:105" x14ac:dyDescent="0.25">
      <c r="DA32429" s="1"/>
    </row>
    <row r="32430" spans="105:105" x14ac:dyDescent="0.25">
      <c r="DA32430" s="1"/>
    </row>
    <row r="32431" spans="105:105" x14ac:dyDescent="0.25">
      <c r="DA32431" s="1"/>
    </row>
    <row r="32432" spans="105:105" x14ac:dyDescent="0.25">
      <c r="DA32432" s="1"/>
    </row>
    <row r="32433" spans="105:105" x14ac:dyDescent="0.25">
      <c r="DA32433" s="1"/>
    </row>
    <row r="32434" spans="105:105" x14ac:dyDescent="0.25">
      <c r="DA32434" s="1"/>
    </row>
    <row r="32435" spans="105:105" x14ac:dyDescent="0.25">
      <c r="DA32435" s="1"/>
    </row>
    <row r="32436" spans="105:105" x14ac:dyDescent="0.25">
      <c r="DA32436" s="1"/>
    </row>
    <row r="32437" spans="105:105" x14ac:dyDescent="0.25">
      <c r="DA32437" s="1"/>
    </row>
    <row r="32438" spans="105:105" x14ac:dyDescent="0.25">
      <c r="DA32438" s="1"/>
    </row>
    <row r="32439" spans="105:105" x14ac:dyDescent="0.25">
      <c r="DA32439" s="1"/>
    </row>
    <row r="32440" spans="105:105" x14ac:dyDescent="0.25">
      <c r="DA32440" s="1"/>
    </row>
    <row r="32441" spans="105:105" x14ac:dyDescent="0.25">
      <c r="DA32441" s="1"/>
    </row>
    <row r="32442" spans="105:105" x14ac:dyDescent="0.25">
      <c r="DA32442" s="1"/>
    </row>
    <row r="32443" spans="105:105" x14ac:dyDescent="0.25">
      <c r="DA32443" s="1"/>
    </row>
    <row r="32444" spans="105:105" x14ac:dyDescent="0.25">
      <c r="DA32444" s="1"/>
    </row>
    <row r="32445" spans="105:105" x14ac:dyDescent="0.25">
      <c r="DA32445" s="1"/>
    </row>
    <row r="32446" spans="105:105" x14ac:dyDescent="0.25">
      <c r="DA32446" s="1"/>
    </row>
    <row r="32447" spans="105:105" x14ac:dyDescent="0.25">
      <c r="DA32447" s="1"/>
    </row>
    <row r="32448" spans="105:105" x14ac:dyDescent="0.25">
      <c r="DA32448" s="1"/>
    </row>
    <row r="32449" spans="105:105" x14ac:dyDescent="0.25">
      <c r="DA32449" s="1"/>
    </row>
    <row r="32450" spans="105:105" x14ac:dyDescent="0.25">
      <c r="DA32450" s="1"/>
    </row>
    <row r="32451" spans="105:105" x14ac:dyDescent="0.25">
      <c r="DA32451" s="1"/>
    </row>
    <row r="32452" spans="105:105" x14ac:dyDescent="0.25">
      <c r="DA32452" s="1"/>
    </row>
    <row r="32453" spans="105:105" x14ac:dyDescent="0.25">
      <c r="DA32453" s="1"/>
    </row>
    <row r="32454" spans="105:105" x14ac:dyDescent="0.25">
      <c r="DA32454" s="1"/>
    </row>
    <row r="32455" spans="105:105" x14ac:dyDescent="0.25">
      <c r="DA32455" s="1"/>
    </row>
    <row r="32456" spans="105:105" x14ac:dyDescent="0.25">
      <c r="DA32456" s="1"/>
    </row>
    <row r="32457" spans="105:105" x14ac:dyDescent="0.25">
      <c r="DA32457" s="1"/>
    </row>
    <row r="32458" spans="105:105" x14ac:dyDescent="0.25">
      <c r="DA32458" s="1"/>
    </row>
    <row r="32459" spans="105:105" x14ac:dyDescent="0.25">
      <c r="DA32459" s="1"/>
    </row>
    <row r="32460" spans="105:105" x14ac:dyDescent="0.25">
      <c r="DA32460" s="1"/>
    </row>
    <row r="32461" spans="105:105" x14ac:dyDescent="0.25">
      <c r="DA32461" s="1"/>
    </row>
    <row r="32462" spans="105:105" x14ac:dyDescent="0.25">
      <c r="DA32462" s="1"/>
    </row>
    <row r="32463" spans="105:105" x14ac:dyDescent="0.25">
      <c r="DA32463" s="1"/>
    </row>
    <row r="32464" spans="105:105" x14ac:dyDescent="0.25">
      <c r="DA32464" s="1"/>
    </row>
    <row r="32465" spans="105:105" x14ac:dyDescent="0.25">
      <c r="DA32465" s="1"/>
    </row>
    <row r="32466" spans="105:105" x14ac:dyDescent="0.25">
      <c r="DA32466" s="1"/>
    </row>
    <row r="32467" spans="105:105" x14ac:dyDescent="0.25">
      <c r="DA32467" s="1"/>
    </row>
    <row r="32468" spans="105:105" x14ac:dyDescent="0.25">
      <c r="DA32468" s="1"/>
    </row>
    <row r="32469" spans="105:105" x14ac:dyDescent="0.25">
      <c r="DA32469" s="1"/>
    </row>
    <row r="32470" spans="105:105" x14ac:dyDescent="0.25">
      <c r="DA32470" s="1"/>
    </row>
    <row r="32471" spans="105:105" x14ac:dyDescent="0.25">
      <c r="DA32471" s="1"/>
    </row>
    <row r="32472" spans="105:105" x14ac:dyDescent="0.25">
      <c r="DA32472" s="1"/>
    </row>
    <row r="32473" spans="105:105" x14ac:dyDescent="0.25">
      <c r="DA32473" s="1"/>
    </row>
    <row r="32474" spans="105:105" x14ac:dyDescent="0.25">
      <c r="DA32474" s="1"/>
    </row>
    <row r="32475" spans="105:105" x14ac:dyDescent="0.25">
      <c r="DA32475" s="1"/>
    </row>
    <row r="32476" spans="105:105" x14ac:dyDescent="0.25">
      <c r="DA32476" s="1"/>
    </row>
    <row r="32477" spans="105:105" x14ac:dyDescent="0.25">
      <c r="DA32477" s="1"/>
    </row>
    <row r="32478" spans="105:105" x14ac:dyDescent="0.25">
      <c r="DA32478" s="1"/>
    </row>
    <row r="32479" spans="105:105" x14ac:dyDescent="0.25">
      <c r="DA32479" s="1"/>
    </row>
    <row r="32480" spans="105:105" x14ac:dyDescent="0.25">
      <c r="DA32480" s="1"/>
    </row>
    <row r="32481" spans="105:105" x14ac:dyDescent="0.25">
      <c r="DA32481" s="1"/>
    </row>
    <row r="32482" spans="105:105" x14ac:dyDescent="0.25">
      <c r="DA32482" s="1"/>
    </row>
    <row r="32483" spans="105:105" x14ac:dyDescent="0.25">
      <c r="DA32483" s="1"/>
    </row>
    <row r="32484" spans="105:105" x14ac:dyDescent="0.25">
      <c r="DA32484" s="1"/>
    </row>
    <row r="32485" spans="105:105" x14ac:dyDescent="0.25">
      <c r="DA32485" s="1"/>
    </row>
    <row r="32486" spans="105:105" x14ac:dyDescent="0.25">
      <c r="DA32486" s="1"/>
    </row>
    <row r="32487" spans="105:105" x14ac:dyDescent="0.25">
      <c r="DA32487" s="1"/>
    </row>
    <row r="32488" spans="105:105" x14ac:dyDescent="0.25">
      <c r="DA32488" s="1"/>
    </row>
    <row r="32489" spans="105:105" x14ac:dyDescent="0.25">
      <c r="DA32489" s="1"/>
    </row>
    <row r="32490" spans="105:105" x14ac:dyDescent="0.25">
      <c r="DA32490" s="1"/>
    </row>
    <row r="32491" spans="105:105" x14ac:dyDescent="0.25">
      <c r="DA32491" s="1"/>
    </row>
    <row r="32492" spans="105:105" x14ac:dyDescent="0.25">
      <c r="DA32492" s="1"/>
    </row>
    <row r="32493" spans="105:105" x14ac:dyDescent="0.25">
      <c r="DA32493" s="1"/>
    </row>
    <row r="32494" spans="105:105" x14ac:dyDescent="0.25">
      <c r="DA32494" s="1"/>
    </row>
    <row r="32495" spans="105:105" x14ac:dyDescent="0.25">
      <c r="DA32495" s="1"/>
    </row>
    <row r="32496" spans="105:105" x14ac:dyDescent="0.25">
      <c r="DA32496" s="1"/>
    </row>
    <row r="32497" spans="105:105" x14ac:dyDescent="0.25">
      <c r="DA32497" s="1"/>
    </row>
    <row r="32498" spans="105:105" x14ac:dyDescent="0.25">
      <c r="DA32498" s="1"/>
    </row>
    <row r="32499" spans="105:105" x14ac:dyDescent="0.25">
      <c r="DA32499" s="1"/>
    </row>
    <row r="32500" spans="105:105" x14ac:dyDescent="0.25">
      <c r="DA32500" s="1"/>
    </row>
    <row r="32501" spans="105:105" x14ac:dyDescent="0.25">
      <c r="DA32501" s="1"/>
    </row>
    <row r="32502" spans="105:105" x14ac:dyDescent="0.25">
      <c r="DA32502" s="1"/>
    </row>
    <row r="32503" spans="105:105" x14ac:dyDescent="0.25">
      <c r="DA32503" s="1"/>
    </row>
    <row r="32504" spans="105:105" x14ac:dyDescent="0.25">
      <c r="DA32504" s="1"/>
    </row>
    <row r="32505" spans="105:105" x14ac:dyDescent="0.25">
      <c r="DA32505" s="1"/>
    </row>
    <row r="32506" spans="105:105" x14ac:dyDescent="0.25">
      <c r="DA32506" s="1"/>
    </row>
    <row r="32507" spans="105:105" x14ac:dyDescent="0.25">
      <c r="DA32507" s="1"/>
    </row>
    <row r="32508" spans="105:105" x14ac:dyDescent="0.25">
      <c r="DA32508" s="1"/>
    </row>
    <row r="32509" spans="105:105" x14ac:dyDescent="0.25">
      <c r="DA32509" s="1"/>
    </row>
    <row r="32510" spans="105:105" x14ac:dyDescent="0.25">
      <c r="DA32510" s="1"/>
    </row>
    <row r="32511" spans="105:105" x14ac:dyDescent="0.25">
      <c r="DA32511" s="1"/>
    </row>
    <row r="32512" spans="105:105" x14ac:dyDescent="0.25">
      <c r="DA32512" s="1"/>
    </row>
    <row r="32513" spans="105:105" x14ac:dyDescent="0.25">
      <c r="DA32513" s="1"/>
    </row>
    <row r="32514" spans="105:105" x14ac:dyDescent="0.25">
      <c r="DA32514" s="1"/>
    </row>
    <row r="32515" spans="105:105" x14ac:dyDescent="0.25">
      <c r="DA32515" s="1"/>
    </row>
    <row r="32516" spans="105:105" x14ac:dyDescent="0.25">
      <c r="DA32516" s="1"/>
    </row>
    <row r="32517" spans="105:105" x14ac:dyDescent="0.25">
      <c r="DA32517" s="1"/>
    </row>
    <row r="32518" spans="105:105" x14ac:dyDescent="0.25">
      <c r="DA32518" s="1"/>
    </row>
    <row r="32519" spans="105:105" x14ac:dyDescent="0.25">
      <c r="DA32519" s="1"/>
    </row>
    <row r="32520" spans="105:105" x14ac:dyDescent="0.25">
      <c r="DA32520" s="1"/>
    </row>
    <row r="32521" spans="105:105" x14ac:dyDescent="0.25">
      <c r="DA32521" s="1"/>
    </row>
    <row r="32522" spans="105:105" x14ac:dyDescent="0.25">
      <c r="DA32522" s="1"/>
    </row>
    <row r="32523" spans="105:105" x14ac:dyDescent="0.25">
      <c r="DA32523" s="1"/>
    </row>
    <row r="32524" spans="105:105" x14ac:dyDescent="0.25">
      <c r="DA32524" s="1"/>
    </row>
    <row r="32525" spans="105:105" x14ac:dyDescent="0.25">
      <c r="DA32525" s="1"/>
    </row>
    <row r="32526" spans="105:105" x14ac:dyDescent="0.25">
      <c r="DA32526" s="1"/>
    </row>
    <row r="32527" spans="105:105" x14ac:dyDescent="0.25">
      <c r="DA32527" s="1"/>
    </row>
    <row r="32528" spans="105:105" x14ac:dyDescent="0.25">
      <c r="DA32528" s="1"/>
    </row>
    <row r="32529" spans="105:105" x14ac:dyDescent="0.25">
      <c r="DA32529" s="1"/>
    </row>
    <row r="32530" spans="105:105" x14ac:dyDescent="0.25">
      <c r="DA32530" s="1"/>
    </row>
    <row r="32531" spans="105:105" x14ac:dyDescent="0.25">
      <c r="DA32531" s="1"/>
    </row>
    <row r="32532" spans="105:105" x14ac:dyDescent="0.25">
      <c r="DA32532" s="1"/>
    </row>
    <row r="32533" spans="105:105" x14ac:dyDescent="0.25">
      <c r="DA32533" s="1"/>
    </row>
    <row r="32534" spans="105:105" x14ac:dyDescent="0.25">
      <c r="DA32534" s="1"/>
    </row>
    <row r="32535" spans="105:105" x14ac:dyDescent="0.25">
      <c r="DA32535" s="1"/>
    </row>
    <row r="32536" spans="105:105" x14ac:dyDescent="0.25">
      <c r="DA32536" s="1"/>
    </row>
    <row r="32537" spans="105:105" x14ac:dyDescent="0.25">
      <c r="DA32537" s="1"/>
    </row>
    <row r="32538" spans="105:105" x14ac:dyDescent="0.25">
      <c r="DA32538" s="1"/>
    </row>
    <row r="32539" spans="105:105" x14ac:dyDescent="0.25">
      <c r="DA32539" s="1"/>
    </row>
    <row r="32540" spans="105:105" x14ac:dyDescent="0.25">
      <c r="DA32540" s="1"/>
    </row>
    <row r="32541" spans="105:105" x14ac:dyDescent="0.25">
      <c r="DA32541" s="1"/>
    </row>
    <row r="32542" spans="105:105" x14ac:dyDescent="0.25">
      <c r="DA32542" s="1"/>
    </row>
    <row r="32543" spans="105:105" x14ac:dyDescent="0.25">
      <c r="DA32543" s="1"/>
    </row>
    <row r="32544" spans="105:105" x14ac:dyDescent="0.25">
      <c r="DA32544" s="1"/>
    </row>
    <row r="32545" spans="105:105" x14ac:dyDescent="0.25">
      <c r="DA32545" s="1"/>
    </row>
    <row r="32546" spans="105:105" x14ac:dyDescent="0.25">
      <c r="DA32546" s="1"/>
    </row>
    <row r="32547" spans="105:105" x14ac:dyDescent="0.25">
      <c r="DA32547" s="1"/>
    </row>
    <row r="32548" spans="105:105" x14ac:dyDescent="0.25">
      <c r="DA32548" s="1"/>
    </row>
    <row r="32549" spans="105:105" x14ac:dyDescent="0.25">
      <c r="DA32549" s="1"/>
    </row>
    <row r="32550" spans="105:105" x14ac:dyDescent="0.25">
      <c r="DA32550" s="1"/>
    </row>
    <row r="32551" spans="105:105" x14ac:dyDescent="0.25">
      <c r="DA32551" s="1"/>
    </row>
    <row r="32552" spans="105:105" x14ac:dyDescent="0.25">
      <c r="DA32552" s="1"/>
    </row>
    <row r="32553" spans="105:105" x14ac:dyDescent="0.25">
      <c r="DA32553" s="1"/>
    </row>
    <row r="32554" spans="105:105" x14ac:dyDescent="0.25">
      <c r="DA32554" s="1"/>
    </row>
    <row r="32555" spans="105:105" x14ac:dyDescent="0.25">
      <c r="DA32555" s="1"/>
    </row>
    <row r="32556" spans="105:105" x14ac:dyDescent="0.25">
      <c r="DA32556" s="1"/>
    </row>
    <row r="32557" spans="105:105" x14ac:dyDescent="0.25">
      <c r="DA32557" s="1"/>
    </row>
    <row r="32558" spans="105:105" x14ac:dyDescent="0.25">
      <c r="DA32558" s="1"/>
    </row>
    <row r="32559" spans="105:105" x14ac:dyDescent="0.25">
      <c r="DA32559" s="1"/>
    </row>
    <row r="32560" spans="105:105" x14ac:dyDescent="0.25">
      <c r="DA32560" s="1"/>
    </row>
    <row r="32561" spans="105:105" x14ac:dyDescent="0.25">
      <c r="DA32561" s="1"/>
    </row>
    <row r="32562" spans="105:105" x14ac:dyDescent="0.25">
      <c r="DA32562" s="1"/>
    </row>
    <row r="32563" spans="105:105" x14ac:dyDescent="0.25">
      <c r="DA32563" s="1"/>
    </row>
    <row r="32564" spans="105:105" x14ac:dyDescent="0.25">
      <c r="DA32564" s="1"/>
    </row>
    <row r="32565" spans="105:105" x14ac:dyDescent="0.25">
      <c r="DA32565" s="1"/>
    </row>
    <row r="32566" spans="105:105" x14ac:dyDescent="0.25">
      <c r="DA32566" s="1"/>
    </row>
    <row r="32567" spans="105:105" x14ac:dyDescent="0.25">
      <c r="DA32567" s="1"/>
    </row>
    <row r="32568" spans="105:105" x14ac:dyDescent="0.25">
      <c r="DA32568" s="1"/>
    </row>
    <row r="32569" spans="105:105" x14ac:dyDescent="0.25">
      <c r="DA32569" s="1"/>
    </row>
    <row r="32570" spans="105:105" x14ac:dyDescent="0.25">
      <c r="DA32570" s="1"/>
    </row>
    <row r="32571" spans="105:105" x14ac:dyDescent="0.25">
      <c r="DA32571" s="1"/>
    </row>
    <row r="32572" spans="105:105" x14ac:dyDescent="0.25">
      <c r="DA32572" s="1"/>
    </row>
    <row r="32573" spans="105:105" x14ac:dyDescent="0.25">
      <c r="DA32573" s="1"/>
    </row>
    <row r="32574" spans="105:105" x14ac:dyDescent="0.25">
      <c r="DA32574" s="1"/>
    </row>
    <row r="32575" spans="105:105" x14ac:dyDescent="0.25">
      <c r="DA32575" s="1"/>
    </row>
    <row r="32576" spans="105:105" x14ac:dyDescent="0.25">
      <c r="DA32576" s="1"/>
    </row>
    <row r="32577" spans="105:105" x14ac:dyDescent="0.25">
      <c r="DA32577" s="1"/>
    </row>
    <row r="32578" spans="105:105" x14ac:dyDescent="0.25">
      <c r="DA32578" s="1"/>
    </row>
    <row r="32579" spans="105:105" x14ac:dyDescent="0.25">
      <c r="DA32579" s="1"/>
    </row>
    <row r="32580" spans="105:105" x14ac:dyDescent="0.25">
      <c r="DA32580" s="1"/>
    </row>
    <row r="32581" spans="105:105" x14ac:dyDescent="0.25">
      <c r="DA32581" s="1"/>
    </row>
    <row r="32582" spans="105:105" x14ac:dyDescent="0.25">
      <c r="DA32582" s="1"/>
    </row>
    <row r="32583" spans="105:105" x14ac:dyDescent="0.25">
      <c r="DA32583" s="1"/>
    </row>
    <row r="32584" spans="105:105" x14ac:dyDescent="0.25">
      <c r="DA32584" s="1"/>
    </row>
    <row r="32585" spans="105:105" x14ac:dyDescent="0.25">
      <c r="DA32585" s="1"/>
    </row>
    <row r="32586" spans="105:105" x14ac:dyDescent="0.25">
      <c r="DA32586" s="1"/>
    </row>
    <row r="32587" spans="105:105" x14ac:dyDescent="0.25">
      <c r="DA32587" s="1"/>
    </row>
    <row r="32588" spans="105:105" x14ac:dyDescent="0.25">
      <c r="DA32588" s="1"/>
    </row>
    <row r="32589" spans="105:105" x14ac:dyDescent="0.25">
      <c r="DA32589" s="1"/>
    </row>
    <row r="32590" spans="105:105" x14ac:dyDescent="0.25">
      <c r="DA32590" s="1"/>
    </row>
    <row r="32591" spans="105:105" x14ac:dyDescent="0.25">
      <c r="DA32591" s="1"/>
    </row>
    <row r="32592" spans="105:105" x14ac:dyDescent="0.25">
      <c r="DA32592" s="1"/>
    </row>
    <row r="32593" spans="105:105" x14ac:dyDescent="0.25">
      <c r="DA32593" s="1"/>
    </row>
    <row r="32594" spans="105:105" x14ac:dyDescent="0.25">
      <c r="DA32594" s="1"/>
    </row>
    <row r="32595" spans="105:105" x14ac:dyDescent="0.25">
      <c r="DA32595" s="1"/>
    </row>
    <row r="32596" spans="105:105" x14ac:dyDescent="0.25">
      <c r="DA32596" s="1"/>
    </row>
    <row r="32597" spans="105:105" x14ac:dyDescent="0.25">
      <c r="DA32597" s="1"/>
    </row>
    <row r="32598" spans="105:105" x14ac:dyDescent="0.25">
      <c r="DA32598" s="1"/>
    </row>
    <row r="32599" spans="105:105" x14ac:dyDescent="0.25">
      <c r="DA32599" s="1"/>
    </row>
    <row r="32600" spans="105:105" x14ac:dyDescent="0.25">
      <c r="DA32600" s="1"/>
    </row>
    <row r="32601" spans="105:105" x14ac:dyDescent="0.25">
      <c r="DA32601" s="1"/>
    </row>
    <row r="32602" spans="105:105" x14ac:dyDescent="0.25">
      <c r="DA32602" s="1"/>
    </row>
    <row r="32603" spans="105:105" x14ac:dyDescent="0.25">
      <c r="DA32603" s="1"/>
    </row>
    <row r="32604" spans="105:105" x14ac:dyDescent="0.25">
      <c r="DA32604" s="1"/>
    </row>
    <row r="32605" spans="105:105" x14ac:dyDescent="0.25">
      <c r="DA32605" s="1"/>
    </row>
    <row r="32606" spans="105:105" x14ac:dyDescent="0.25">
      <c r="DA32606" s="1"/>
    </row>
    <row r="32607" spans="105:105" x14ac:dyDescent="0.25">
      <c r="DA32607" s="1"/>
    </row>
    <row r="32608" spans="105:105" x14ac:dyDescent="0.25">
      <c r="DA32608" s="1"/>
    </row>
    <row r="32609" spans="105:105" x14ac:dyDescent="0.25">
      <c r="DA32609" s="1"/>
    </row>
    <row r="32610" spans="105:105" x14ac:dyDescent="0.25">
      <c r="DA32610" s="1"/>
    </row>
    <row r="32611" spans="105:105" x14ac:dyDescent="0.25">
      <c r="DA32611" s="1"/>
    </row>
    <row r="32612" spans="105:105" x14ac:dyDescent="0.25">
      <c r="DA32612" s="1"/>
    </row>
    <row r="32613" spans="105:105" x14ac:dyDescent="0.25">
      <c r="DA32613" s="1"/>
    </row>
    <row r="32614" spans="105:105" x14ac:dyDescent="0.25">
      <c r="DA32614" s="1"/>
    </row>
    <row r="32615" spans="105:105" x14ac:dyDescent="0.25">
      <c r="DA32615" s="1"/>
    </row>
    <row r="32616" spans="105:105" x14ac:dyDescent="0.25">
      <c r="DA32616" s="1"/>
    </row>
    <row r="32617" spans="105:105" x14ac:dyDescent="0.25">
      <c r="DA32617" s="1"/>
    </row>
    <row r="32618" spans="105:105" x14ac:dyDescent="0.25">
      <c r="DA32618" s="1"/>
    </row>
    <row r="32619" spans="105:105" x14ac:dyDescent="0.25">
      <c r="DA32619" s="1"/>
    </row>
    <row r="32620" spans="105:105" x14ac:dyDescent="0.25">
      <c r="DA32620" s="1"/>
    </row>
    <row r="32621" spans="105:105" x14ac:dyDescent="0.25">
      <c r="DA32621" s="1"/>
    </row>
    <row r="32622" spans="105:105" x14ac:dyDescent="0.25">
      <c r="DA32622" s="1"/>
    </row>
    <row r="32623" spans="105:105" x14ac:dyDescent="0.25">
      <c r="DA32623" s="1"/>
    </row>
    <row r="32624" spans="105:105" x14ac:dyDescent="0.25">
      <c r="DA32624" s="1"/>
    </row>
    <row r="32625" spans="105:105" x14ac:dyDescent="0.25">
      <c r="DA32625" s="1"/>
    </row>
    <row r="32626" spans="105:105" x14ac:dyDescent="0.25">
      <c r="DA32626" s="1"/>
    </row>
    <row r="32627" spans="105:105" x14ac:dyDescent="0.25">
      <c r="DA32627" s="1"/>
    </row>
    <row r="32628" spans="105:105" x14ac:dyDescent="0.25">
      <c r="DA32628" s="1"/>
    </row>
    <row r="32629" spans="105:105" x14ac:dyDescent="0.25">
      <c r="DA32629" s="1"/>
    </row>
    <row r="32630" spans="105:105" x14ac:dyDescent="0.25">
      <c r="DA32630" s="1"/>
    </row>
    <row r="32631" spans="105:105" x14ac:dyDescent="0.25">
      <c r="DA32631" s="1"/>
    </row>
    <row r="32632" spans="105:105" x14ac:dyDescent="0.25">
      <c r="DA32632" s="1"/>
    </row>
    <row r="32633" spans="105:105" x14ac:dyDescent="0.25">
      <c r="DA32633" s="1"/>
    </row>
    <row r="32634" spans="105:105" x14ac:dyDescent="0.25">
      <c r="DA32634" s="1"/>
    </row>
    <row r="32635" spans="105:105" x14ac:dyDescent="0.25">
      <c r="DA32635" s="1"/>
    </row>
    <row r="32636" spans="105:105" x14ac:dyDescent="0.25">
      <c r="DA32636" s="1"/>
    </row>
    <row r="32637" spans="105:105" x14ac:dyDescent="0.25">
      <c r="DA32637" s="1"/>
    </row>
    <row r="32638" spans="105:105" x14ac:dyDescent="0.25">
      <c r="DA32638" s="1"/>
    </row>
    <row r="32639" spans="105:105" x14ac:dyDescent="0.25">
      <c r="DA32639" s="1"/>
    </row>
    <row r="32640" spans="105:105" x14ac:dyDescent="0.25">
      <c r="DA32640" s="1"/>
    </row>
    <row r="32641" spans="105:105" x14ac:dyDescent="0.25">
      <c r="DA32641" s="1"/>
    </row>
    <row r="32642" spans="105:105" x14ac:dyDescent="0.25">
      <c r="DA32642" s="1"/>
    </row>
    <row r="32643" spans="105:105" x14ac:dyDescent="0.25">
      <c r="DA32643" s="1"/>
    </row>
    <row r="32644" spans="105:105" x14ac:dyDescent="0.25">
      <c r="DA32644" s="1"/>
    </row>
    <row r="32645" spans="105:105" x14ac:dyDescent="0.25">
      <c r="DA32645" s="1"/>
    </row>
    <row r="32646" spans="105:105" x14ac:dyDescent="0.25">
      <c r="DA32646" s="1"/>
    </row>
    <row r="32647" spans="105:105" x14ac:dyDescent="0.25">
      <c r="DA32647" s="1"/>
    </row>
    <row r="32648" spans="105:105" x14ac:dyDescent="0.25">
      <c r="DA32648" s="1"/>
    </row>
    <row r="32649" spans="105:105" x14ac:dyDescent="0.25">
      <c r="DA32649" s="1"/>
    </row>
    <row r="32650" spans="105:105" x14ac:dyDescent="0.25">
      <c r="DA32650" s="1"/>
    </row>
    <row r="32651" spans="105:105" x14ac:dyDescent="0.25">
      <c r="DA32651" s="1"/>
    </row>
    <row r="32652" spans="105:105" x14ac:dyDescent="0.25">
      <c r="DA32652" s="1"/>
    </row>
    <row r="32653" spans="105:105" x14ac:dyDescent="0.25">
      <c r="DA32653" s="1"/>
    </row>
    <row r="32654" spans="105:105" x14ac:dyDescent="0.25">
      <c r="DA32654" s="1"/>
    </row>
    <row r="32655" spans="105:105" x14ac:dyDescent="0.25">
      <c r="DA32655" s="1"/>
    </row>
    <row r="32656" spans="105:105" x14ac:dyDescent="0.25">
      <c r="DA32656" s="1"/>
    </row>
    <row r="32657" spans="105:105" x14ac:dyDescent="0.25">
      <c r="DA32657" s="1"/>
    </row>
    <row r="32658" spans="105:105" x14ac:dyDescent="0.25">
      <c r="DA32658" s="1"/>
    </row>
    <row r="32659" spans="105:105" x14ac:dyDescent="0.25">
      <c r="DA32659" s="1"/>
    </row>
    <row r="32660" spans="105:105" x14ac:dyDescent="0.25">
      <c r="DA32660" s="1"/>
    </row>
    <row r="32661" spans="105:105" x14ac:dyDescent="0.25">
      <c r="DA32661" s="1"/>
    </row>
    <row r="32662" spans="105:105" x14ac:dyDescent="0.25">
      <c r="DA32662" s="1"/>
    </row>
    <row r="32663" spans="105:105" x14ac:dyDescent="0.25">
      <c r="DA32663" s="1"/>
    </row>
    <row r="32664" spans="105:105" x14ac:dyDescent="0.25">
      <c r="DA32664" s="1"/>
    </row>
    <row r="32665" spans="105:105" x14ac:dyDescent="0.25">
      <c r="DA32665" s="1"/>
    </row>
    <row r="32666" spans="105:105" x14ac:dyDescent="0.25">
      <c r="DA32666" s="1"/>
    </row>
    <row r="32667" spans="105:105" x14ac:dyDescent="0.25">
      <c r="DA32667" s="1"/>
    </row>
    <row r="32668" spans="105:105" x14ac:dyDescent="0.25">
      <c r="DA32668" s="1"/>
    </row>
    <row r="32669" spans="105:105" x14ac:dyDescent="0.25">
      <c r="DA32669" s="1"/>
    </row>
    <row r="32670" spans="105:105" x14ac:dyDescent="0.25">
      <c r="DA32670" s="1"/>
    </row>
    <row r="32671" spans="105:105" x14ac:dyDescent="0.25">
      <c r="DA32671" s="1"/>
    </row>
    <row r="32672" spans="105:105" x14ac:dyDescent="0.25">
      <c r="DA32672" s="1"/>
    </row>
    <row r="32673" spans="105:105" x14ac:dyDescent="0.25">
      <c r="DA32673" s="1"/>
    </row>
    <row r="32674" spans="105:105" x14ac:dyDescent="0.25">
      <c r="DA32674" s="1"/>
    </row>
    <row r="32675" spans="105:105" x14ac:dyDescent="0.25">
      <c r="DA32675" s="1"/>
    </row>
    <row r="32676" spans="105:105" x14ac:dyDescent="0.25">
      <c r="DA32676" s="1"/>
    </row>
    <row r="32677" spans="105:105" x14ac:dyDescent="0.25">
      <c r="DA32677" s="1"/>
    </row>
    <row r="32678" spans="105:105" x14ac:dyDescent="0.25">
      <c r="DA32678" s="1"/>
    </row>
    <row r="32679" spans="105:105" x14ac:dyDescent="0.25">
      <c r="DA32679" s="1"/>
    </row>
    <row r="32680" spans="105:105" x14ac:dyDescent="0.25">
      <c r="DA32680" s="1"/>
    </row>
    <row r="32681" spans="105:105" x14ac:dyDescent="0.25">
      <c r="DA32681" s="1"/>
    </row>
    <row r="32682" spans="105:105" x14ac:dyDescent="0.25">
      <c r="DA32682" s="1"/>
    </row>
    <row r="32683" spans="105:105" x14ac:dyDescent="0.25">
      <c r="DA32683" s="1"/>
    </row>
    <row r="32684" spans="105:105" x14ac:dyDescent="0.25">
      <c r="DA32684" s="1"/>
    </row>
    <row r="32685" spans="105:105" x14ac:dyDescent="0.25">
      <c r="DA32685" s="1"/>
    </row>
    <row r="32686" spans="105:105" x14ac:dyDescent="0.25">
      <c r="DA32686" s="1"/>
    </row>
    <row r="32687" spans="105:105" x14ac:dyDescent="0.25">
      <c r="DA32687" s="1"/>
    </row>
    <row r="32688" spans="105:105" x14ac:dyDescent="0.25">
      <c r="DA32688" s="1"/>
    </row>
    <row r="32689" spans="105:105" x14ac:dyDescent="0.25">
      <c r="DA32689" s="1"/>
    </row>
    <row r="32690" spans="105:105" x14ac:dyDescent="0.25">
      <c r="DA32690" s="1"/>
    </row>
    <row r="32691" spans="105:105" x14ac:dyDescent="0.25">
      <c r="DA32691" s="1"/>
    </row>
    <row r="32692" spans="105:105" x14ac:dyDescent="0.25">
      <c r="DA32692" s="1"/>
    </row>
    <row r="32693" spans="105:105" x14ac:dyDescent="0.25">
      <c r="DA32693" s="1"/>
    </row>
    <row r="32694" spans="105:105" x14ac:dyDescent="0.25">
      <c r="DA32694" s="1"/>
    </row>
    <row r="32695" spans="105:105" x14ac:dyDescent="0.25">
      <c r="DA32695" s="1"/>
    </row>
    <row r="32696" spans="105:105" x14ac:dyDescent="0.25">
      <c r="DA32696" s="1"/>
    </row>
    <row r="32697" spans="105:105" x14ac:dyDescent="0.25">
      <c r="DA32697" s="1"/>
    </row>
    <row r="32698" spans="105:105" x14ac:dyDescent="0.25">
      <c r="DA32698" s="1"/>
    </row>
    <row r="32699" spans="105:105" x14ac:dyDescent="0.25">
      <c r="DA32699" s="1"/>
    </row>
    <row r="32700" spans="105:105" x14ac:dyDescent="0.25">
      <c r="DA32700" s="1"/>
    </row>
    <row r="32701" spans="105:105" x14ac:dyDescent="0.25">
      <c r="DA32701" s="1"/>
    </row>
    <row r="32702" spans="105:105" x14ac:dyDescent="0.25">
      <c r="DA32702" s="1"/>
    </row>
    <row r="32703" spans="105:105" x14ac:dyDescent="0.25">
      <c r="DA32703" s="1"/>
    </row>
    <row r="32704" spans="105:105" x14ac:dyDescent="0.25">
      <c r="DA32704" s="1"/>
    </row>
    <row r="32705" spans="105:105" x14ac:dyDescent="0.25">
      <c r="DA32705" s="1"/>
    </row>
    <row r="32706" spans="105:105" x14ac:dyDescent="0.25">
      <c r="DA32706" s="1"/>
    </row>
    <row r="32707" spans="105:105" x14ac:dyDescent="0.25">
      <c r="DA32707" s="1"/>
    </row>
    <row r="32708" spans="105:105" x14ac:dyDescent="0.25">
      <c r="DA32708" s="1"/>
    </row>
    <row r="32709" spans="105:105" x14ac:dyDescent="0.25">
      <c r="DA32709" s="1"/>
    </row>
    <row r="32710" spans="105:105" x14ac:dyDescent="0.25">
      <c r="DA32710" s="1"/>
    </row>
    <row r="32711" spans="105:105" x14ac:dyDescent="0.25">
      <c r="DA32711" s="1"/>
    </row>
    <row r="32712" spans="105:105" x14ac:dyDescent="0.25">
      <c r="DA32712" s="1"/>
    </row>
    <row r="32713" spans="105:105" x14ac:dyDescent="0.25">
      <c r="DA32713" s="1"/>
    </row>
    <row r="32714" spans="105:105" x14ac:dyDescent="0.25">
      <c r="DA32714" s="1"/>
    </row>
    <row r="32715" spans="105:105" x14ac:dyDescent="0.25">
      <c r="DA32715" s="1"/>
    </row>
    <row r="32716" spans="105:105" x14ac:dyDescent="0.25">
      <c r="DA32716" s="1"/>
    </row>
    <row r="32717" spans="105:105" x14ac:dyDescent="0.25">
      <c r="DA32717" s="1"/>
    </row>
    <row r="32718" spans="105:105" x14ac:dyDescent="0.25">
      <c r="DA32718" s="1"/>
    </row>
    <row r="32719" spans="105:105" x14ac:dyDescent="0.25">
      <c r="DA32719" s="1"/>
    </row>
    <row r="32720" spans="105:105" x14ac:dyDescent="0.25">
      <c r="DA32720" s="1"/>
    </row>
    <row r="32721" spans="105:105" x14ac:dyDescent="0.25">
      <c r="DA32721" s="1"/>
    </row>
    <row r="32722" spans="105:105" x14ac:dyDescent="0.25">
      <c r="DA32722" s="1"/>
    </row>
    <row r="32723" spans="105:105" x14ac:dyDescent="0.25">
      <c r="DA32723" s="1"/>
    </row>
    <row r="32724" spans="105:105" x14ac:dyDescent="0.25">
      <c r="DA32724" s="1"/>
    </row>
    <row r="32725" spans="105:105" x14ac:dyDescent="0.25">
      <c r="DA32725" s="1"/>
    </row>
    <row r="32726" spans="105:105" x14ac:dyDescent="0.25">
      <c r="DA32726" s="1"/>
    </row>
    <row r="32727" spans="105:105" x14ac:dyDescent="0.25">
      <c r="DA32727" s="1"/>
    </row>
    <row r="32728" spans="105:105" x14ac:dyDescent="0.25">
      <c r="DA32728" s="1"/>
    </row>
    <row r="32729" spans="105:105" x14ac:dyDescent="0.25">
      <c r="DA32729" s="1"/>
    </row>
    <row r="32730" spans="105:105" x14ac:dyDescent="0.25">
      <c r="DA32730" s="1"/>
    </row>
    <row r="32731" spans="105:105" x14ac:dyDescent="0.25">
      <c r="DA32731" s="1"/>
    </row>
    <row r="32732" spans="105:105" x14ac:dyDescent="0.25">
      <c r="DA32732" s="1"/>
    </row>
    <row r="32733" spans="105:105" x14ac:dyDescent="0.25">
      <c r="DA32733" s="1"/>
    </row>
    <row r="32734" spans="105:105" x14ac:dyDescent="0.25">
      <c r="DA32734" s="1"/>
    </row>
    <row r="32735" spans="105:105" x14ac:dyDescent="0.25">
      <c r="DA32735" s="1"/>
    </row>
    <row r="32736" spans="105:105" x14ac:dyDescent="0.25">
      <c r="DA32736" s="1"/>
    </row>
    <row r="32737" spans="105:105" x14ac:dyDescent="0.25">
      <c r="DA32737" s="1"/>
    </row>
    <row r="32738" spans="105:105" x14ac:dyDescent="0.25">
      <c r="DA32738" s="1"/>
    </row>
    <row r="32739" spans="105:105" x14ac:dyDescent="0.25">
      <c r="DA32739" s="1"/>
    </row>
    <row r="32740" spans="105:105" x14ac:dyDescent="0.25">
      <c r="DA32740" s="1"/>
    </row>
    <row r="32741" spans="105:105" x14ac:dyDescent="0.25">
      <c r="DA32741" s="1"/>
    </row>
    <row r="32742" spans="105:105" x14ac:dyDescent="0.25">
      <c r="DA32742" s="1"/>
    </row>
    <row r="32743" spans="105:105" x14ac:dyDescent="0.25">
      <c r="DA32743" s="1"/>
    </row>
    <row r="32744" spans="105:105" x14ac:dyDescent="0.25">
      <c r="DA32744" s="1"/>
    </row>
    <row r="32745" spans="105:105" x14ac:dyDescent="0.25">
      <c r="DA32745" s="1"/>
    </row>
    <row r="32746" spans="105:105" x14ac:dyDescent="0.25">
      <c r="DA32746" s="1"/>
    </row>
    <row r="32747" spans="105:105" x14ac:dyDescent="0.25">
      <c r="DA32747" s="1"/>
    </row>
    <row r="32748" spans="105:105" x14ac:dyDescent="0.25">
      <c r="DA32748" s="1"/>
    </row>
    <row r="32749" spans="105:105" x14ac:dyDescent="0.25">
      <c r="DA32749" s="1"/>
    </row>
    <row r="32750" spans="105:105" x14ac:dyDescent="0.25">
      <c r="DA32750" s="1"/>
    </row>
    <row r="32751" spans="105:105" x14ac:dyDescent="0.25">
      <c r="DA32751" s="1"/>
    </row>
    <row r="32752" spans="105:105" x14ac:dyDescent="0.25">
      <c r="DA32752" s="1"/>
    </row>
    <row r="32753" spans="105:105" x14ac:dyDescent="0.25">
      <c r="DA32753" s="1"/>
    </row>
    <row r="32754" spans="105:105" x14ac:dyDescent="0.25">
      <c r="DA32754" s="1"/>
    </row>
    <row r="32755" spans="105:105" x14ac:dyDescent="0.25">
      <c r="DA32755" s="1"/>
    </row>
    <row r="32756" spans="105:105" x14ac:dyDescent="0.25">
      <c r="DA32756" s="1"/>
    </row>
    <row r="32757" spans="105:105" x14ac:dyDescent="0.25">
      <c r="DA32757" s="1"/>
    </row>
    <row r="32758" spans="105:105" x14ac:dyDescent="0.25">
      <c r="DA32758" s="1"/>
    </row>
    <row r="32759" spans="105:105" x14ac:dyDescent="0.25">
      <c r="DA32759" s="1"/>
    </row>
    <row r="32760" spans="105:105" x14ac:dyDescent="0.25">
      <c r="DA32760" s="1"/>
    </row>
    <row r="32761" spans="105:105" x14ac:dyDescent="0.25">
      <c r="DA32761" s="1"/>
    </row>
    <row r="32762" spans="105:105" x14ac:dyDescent="0.25">
      <c r="DA32762" s="1"/>
    </row>
    <row r="32763" spans="105:105" x14ac:dyDescent="0.25">
      <c r="DA32763" s="1"/>
    </row>
    <row r="32764" spans="105:105" x14ac:dyDescent="0.25">
      <c r="DA32764" s="1"/>
    </row>
    <row r="32765" spans="105:105" x14ac:dyDescent="0.25">
      <c r="DA32765" s="1"/>
    </row>
    <row r="32766" spans="105:105" x14ac:dyDescent="0.25">
      <c r="DA32766" s="1"/>
    </row>
    <row r="32767" spans="105:105" x14ac:dyDescent="0.25">
      <c r="DA32767" s="1"/>
    </row>
    <row r="32768" spans="105:105" x14ac:dyDescent="0.25">
      <c r="DA32768" s="1"/>
    </row>
    <row r="32769" spans="105:105" x14ac:dyDescent="0.25">
      <c r="DA32769" s="1"/>
    </row>
    <row r="32770" spans="105:105" x14ac:dyDescent="0.25">
      <c r="DA32770" s="1"/>
    </row>
    <row r="32771" spans="105:105" x14ac:dyDescent="0.25">
      <c r="DA32771" s="1"/>
    </row>
    <row r="32772" spans="105:105" x14ac:dyDescent="0.25">
      <c r="DA32772" s="1"/>
    </row>
    <row r="32773" spans="105:105" x14ac:dyDescent="0.25">
      <c r="DA32773" s="1"/>
    </row>
    <row r="32774" spans="105:105" x14ac:dyDescent="0.25">
      <c r="DA32774" s="1"/>
    </row>
    <row r="32775" spans="105:105" x14ac:dyDescent="0.25">
      <c r="DA32775" s="1"/>
    </row>
    <row r="32776" spans="105:105" x14ac:dyDescent="0.25">
      <c r="DA32776" s="1"/>
    </row>
    <row r="32777" spans="105:105" x14ac:dyDescent="0.25">
      <c r="DA32777" s="1"/>
    </row>
    <row r="32778" spans="105:105" x14ac:dyDescent="0.25">
      <c r="DA32778" s="1"/>
    </row>
    <row r="32779" spans="105:105" x14ac:dyDescent="0.25">
      <c r="DA32779" s="1"/>
    </row>
    <row r="32780" spans="105:105" x14ac:dyDescent="0.25">
      <c r="DA32780" s="1"/>
    </row>
    <row r="32781" spans="105:105" x14ac:dyDescent="0.25">
      <c r="DA32781" s="1"/>
    </row>
    <row r="32782" spans="105:105" x14ac:dyDescent="0.25">
      <c r="DA32782" s="1"/>
    </row>
    <row r="32783" spans="105:105" x14ac:dyDescent="0.25">
      <c r="DA32783" s="1"/>
    </row>
    <row r="32784" spans="105:105" x14ac:dyDescent="0.25">
      <c r="DA32784" s="1"/>
    </row>
    <row r="32785" spans="105:105" x14ac:dyDescent="0.25">
      <c r="DA32785" s="1"/>
    </row>
    <row r="32786" spans="105:105" x14ac:dyDescent="0.25">
      <c r="DA32786" s="1"/>
    </row>
    <row r="32787" spans="105:105" x14ac:dyDescent="0.25">
      <c r="DA32787" s="1"/>
    </row>
    <row r="32788" spans="105:105" x14ac:dyDescent="0.25">
      <c r="DA32788" s="1"/>
    </row>
    <row r="32789" spans="105:105" x14ac:dyDescent="0.25">
      <c r="DA32789" s="1"/>
    </row>
    <row r="32790" spans="105:105" x14ac:dyDescent="0.25">
      <c r="DA32790" s="1"/>
    </row>
    <row r="32791" spans="105:105" x14ac:dyDescent="0.25">
      <c r="DA32791" s="1"/>
    </row>
    <row r="32792" spans="105:105" x14ac:dyDescent="0.25">
      <c r="DA32792" s="1"/>
    </row>
    <row r="32793" spans="105:105" x14ac:dyDescent="0.25">
      <c r="DA32793" s="1"/>
    </row>
    <row r="32794" spans="105:105" x14ac:dyDescent="0.25">
      <c r="DA32794" s="1"/>
    </row>
    <row r="32795" spans="105:105" x14ac:dyDescent="0.25">
      <c r="DA32795" s="1"/>
    </row>
    <row r="32796" spans="105:105" x14ac:dyDescent="0.25">
      <c r="DA32796" s="1"/>
    </row>
    <row r="32797" spans="105:105" x14ac:dyDescent="0.25">
      <c r="DA32797" s="1"/>
    </row>
    <row r="32798" spans="105:105" x14ac:dyDescent="0.25">
      <c r="DA32798" s="1"/>
    </row>
    <row r="32799" spans="105:105" x14ac:dyDescent="0.25">
      <c r="DA32799" s="1"/>
    </row>
    <row r="32800" spans="105:105" x14ac:dyDescent="0.25">
      <c r="DA32800" s="1"/>
    </row>
    <row r="32801" spans="105:105" x14ac:dyDescent="0.25">
      <c r="DA32801" s="1"/>
    </row>
    <row r="32802" spans="105:105" x14ac:dyDescent="0.25">
      <c r="DA32802" s="1"/>
    </row>
    <row r="32803" spans="105:105" x14ac:dyDescent="0.25">
      <c r="DA32803" s="1"/>
    </row>
    <row r="32804" spans="105:105" x14ac:dyDescent="0.25">
      <c r="DA32804" s="1"/>
    </row>
    <row r="32805" spans="105:105" x14ac:dyDescent="0.25">
      <c r="DA32805" s="1"/>
    </row>
    <row r="32806" spans="105:105" x14ac:dyDescent="0.25">
      <c r="DA32806" s="1"/>
    </row>
    <row r="32807" spans="105:105" x14ac:dyDescent="0.25">
      <c r="DA32807" s="1"/>
    </row>
    <row r="32808" spans="105:105" x14ac:dyDescent="0.25">
      <c r="DA32808" s="1"/>
    </row>
    <row r="32809" spans="105:105" x14ac:dyDescent="0.25">
      <c r="DA32809" s="1"/>
    </row>
    <row r="32810" spans="105:105" x14ac:dyDescent="0.25">
      <c r="DA32810" s="1"/>
    </row>
    <row r="32811" spans="105:105" x14ac:dyDescent="0.25">
      <c r="DA32811" s="1"/>
    </row>
    <row r="32812" spans="105:105" x14ac:dyDescent="0.25">
      <c r="DA32812" s="1"/>
    </row>
    <row r="32813" spans="105:105" x14ac:dyDescent="0.25">
      <c r="DA32813" s="1"/>
    </row>
    <row r="32814" spans="105:105" x14ac:dyDescent="0.25">
      <c r="DA32814" s="1"/>
    </row>
    <row r="32815" spans="105:105" x14ac:dyDescent="0.25">
      <c r="DA32815" s="1"/>
    </row>
    <row r="32816" spans="105:105" x14ac:dyDescent="0.25">
      <c r="DA32816" s="1"/>
    </row>
    <row r="32817" spans="105:105" x14ac:dyDescent="0.25">
      <c r="DA32817" s="1"/>
    </row>
    <row r="32818" spans="105:105" x14ac:dyDescent="0.25">
      <c r="DA32818" s="1"/>
    </row>
    <row r="32819" spans="105:105" x14ac:dyDescent="0.25">
      <c r="DA32819" s="1"/>
    </row>
    <row r="32820" spans="105:105" x14ac:dyDescent="0.25">
      <c r="DA32820" s="1"/>
    </row>
    <row r="32821" spans="105:105" x14ac:dyDescent="0.25">
      <c r="DA32821" s="1"/>
    </row>
    <row r="32822" spans="105:105" x14ac:dyDescent="0.25">
      <c r="DA32822" s="1"/>
    </row>
    <row r="32823" spans="105:105" x14ac:dyDescent="0.25">
      <c r="DA32823" s="1"/>
    </row>
    <row r="32824" spans="105:105" x14ac:dyDescent="0.25">
      <c r="DA32824" s="1"/>
    </row>
    <row r="32825" spans="105:105" x14ac:dyDescent="0.25">
      <c r="DA32825" s="1"/>
    </row>
    <row r="32826" spans="105:105" x14ac:dyDescent="0.25">
      <c r="DA32826" s="1"/>
    </row>
    <row r="32827" spans="105:105" x14ac:dyDescent="0.25">
      <c r="DA32827" s="1"/>
    </row>
    <row r="32828" spans="105:105" x14ac:dyDescent="0.25">
      <c r="DA32828" s="1"/>
    </row>
    <row r="32829" spans="105:105" x14ac:dyDescent="0.25">
      <c r="DA32829" s="1"/>
    </row>
    <row r="32830" spans="105:105" x14ac:dyDescent="0.25">
      <c r="DA32830" s="1"/>
    </row>
    <row r="32831" spans="105:105" x14ac:dyDescent="0.25">
      <c r="DA32831" s="1"/>
    </row>
    <row r="32832" spans="105:105" x14ac:dyDescent="0.25">
      <c r="DA32832" s="1"/>
    </row>
    <row r="32833" spans="105:105" x14ac:dyDescent="0.25">
      <c r="DA32833" s="1"/>
    </row>
    <row r="32834" spans="105:105" x14ac:dyDescent="0.25">
      <c r="DA32834" s="1"/>
    </row>
    <row r="32835" spans="105:105" x14ac:dyDescent="0.25">
      <c r="DA32835" s="1"/>
    </row>
    <row r="32836" spans="105:105" x14ac:dyDescent="0.25">
      <c r="DA32836" s="1"/>
    </row>
    <row r="32837" spans="105:105" x14ac:dyDescent="0.25">
      <c r="DA32837" s="1"/>
    </row>
    <row r="32838" spans="105:105" x14ac:dyDescent="0.25">
      <c r="DA32838" s="1"/>
    </row>
    <row r="32839" spans="105:105" x14ac:dyDescent="0.25">
      <c r="DA32839" s="1"/>
    </row>
    <row r="32840" spans="105:105" x14ac:dyDescent="0.25">
      <c r="DA32840" s="1"/>
    </row>
    <row r="32841" spans="105:105" x14ac:dyDescent="0.25">
      <c r="DA32841" s="1"/>
    </row>
    <row r="32842" spans="105:105" x14ac:dyDescent="0.25">
      <c r="DA32842" s="1"/>
    </row>
    <row r="32843" spans="105:105" x14ac:dyDescent="0.25">
      <c r="DA32843" s="1"/>
    </row>
    <row r="32844" spans="105:105" x14ac:dyDescent="0.25">
      <c r="DA32844" s="1"/>
    </row>
    <row r="32845" spans="105:105" x14ac:dyDescent="0.25">
      <c r="DA32845" s="1"/>
    </row>
    <row r="32846" spans="105:105" x14ac:dyDescent="0.25">
      <c r="DA32846" s="1"/>
    </row>
    <row r="32847" spans="105:105" x14ac:dyDescent="0.25">
      <c r="DA32847" s="1"/>
    </row>
    <row r="32848" spans="105:105" x14ac:dyDescent="0.25">
      <c r="DA32848" s="1"/>
    </row>
    <row r="32849" spans="105:105" x14ac:dyDescent="0.25">
      <c r="DA32849" s="1"/>
    </row>
    <row r="32850" spans="105:105" x14ac:dyDescent="0.25">
      <c r="DA32850" s="1"/>
    </row>
    <row r="32851" spans="105:105" x14ac:dyDescent="0.25">
      <c r="DA32851" s="1"/>
    </row>
    <row r="32852" spans="105:105" x14ac:dyDescent="0.25">
      <c r="DA32852" s="1"/>
    </row>
    <row r="32853" spans="105:105" x14ac:dyDescent="0.25">
      <c r="DA32853" s="1"/>
    </row>
    <row r="32854" spans="105:105" x14ac:dyDescent="0.25">
      <c r="DA32854" s="1"/>
    </row>
    <row r="32855" spans="105:105" x14ac:dyDescent="0.25">
      <c r="DA32855" s="1"/>
    </row>
    <row r="32856" spans="105:105" x14ac:dyDescent="0.25">
      <c r="DA32856" s="1"/>
    </row>
    <row r="32857" spans="105:105" x14ac:dyDescent="0.25">
      <c r="DA32857" s="1"/>
    </row>
    <row r="32858" spans="105:105" x14ac:dyDescent="0.25">
      <c r="DA32858" s="1"/>
    </row>
    <row r="32859" spans="105:105" x14ac:dyDescent="0.25">
      <c r="DA32859" s="1"/>
    </row>
    <row r="32860" spans="105:105" x14ac:dyDescent="0.25">
      <c r="DA32860" s="1"/>
    </row>
    <row r="32861" spans="105:105" x14ac:dyDescent="0.25">
      <c r="DA32861" s="1"/>
    </row>
    <row r="32862" spans="105:105" x14ac:dyDescent="0.25">
      <c r="DA32862" s="1"/>
    </row>
    <row r="32863" spans="105:105" x14ac:dyDescent="0.25">
      <c r="DA32863" s="1"/>
    </row>
    <row r="32864" spans="105:105" x14ac:dyDescent="0.25">
      <c r="DA32864" s="1"/>
    </row>
    <row r="32865" spans="105:105" x14ac:dyDescent="0.25">
      <c r="DA32865" s="1"/>
    </row>
    <row r="32866" spans="105:105" x14ac:dyDescent="0.25">
      <c r="DA32866" s="1"/>
    </row>
    <row r="32867" spans="105:105" x14ac:dyDescent="0.25">
      <c r="DA32867" s="1"/>
    </row>
    <row r="32868" spans="105:105" x14ac:dyDescent="0.25">
      <c r="DA32868" s="1"/>
    </row>
    <row r="32869" spans="105:105" x14ac:dyDescent="0.25">
      <c r="DA32869" s="1"/>
    </row>
    <row r="32870" spans="105:105" x14ac:dyDescent="0.25">
      <c r="DA32870" s="1"/>
    </row>
    <row r="32871" spans="105:105" x14ac:dyDescent="0.25">
      <c r="DA32871" s="1"/>
    </row>
    <row r="32872" spans="105:105" x14ac:dyDescent="0.25">
      <c r="DA32872" s="1"/>
    </row>
    <row r="32873" spans="105:105" x14ac:dyDescent="0.25">
      <c r="DA32873" s="1"/>
    </row>
    <row r="32874" spans="105:105" x14ac:dyDescent="0.25">
      <c r="DA32874" s="1"/>
    </row>
    <row r="32875" spans="105:105" x14ac:dyDescent="0.25">
      <c r="DA32875" s="1"/>
    </row>
    <row r="32876" spans="105:105" x14ac:dyDescent="0.25">
      <c r="DA32876" s="1"/>
    </row>
    <row r="32877" spans="105:105" x14ac:dyDescent="0.25">
      <c r="DA32877" s="1"/>
    </row>
    <row r="32878" spans="105:105" x14ac:dyDescent="0.25">
      <c r="DA32878" s="1"/>
    </row>
    <row r="32879" spans="105:105" x14ac:dyDescent="0.25">
      <c r="DA32879" s="1"/>
    </row>
    <row r="32880" spans="105:105" x14ac:dyDescent="0.25">
      <c r="DA32880" s="1"/>
    </row>
    <row r="32881" spans="105:105" x14ac:dyDescent="0.25">
      <c r="DA32881" s="1"/>
    </row>
    <row r="32882" spans="105:105" x14ac:dyDescent="0.25">
      <c r="DA32882" s="1"/>
    </row>
    <row r="32883" spans="105:105" x14ac:dyDescent="0.25">
      <c r="DA32883" s="1"/>
    </row>
    <row r="32884" spans="105:105" x14ac:dyDescent="0.25">
      <c r="DA32884" s="1"/>
    </row>
    <row r="32885" spans="105:105" x14ac:dyDescent="0.25">
      <c r="DA32885" s="1"/>
    </row>
    <row r="32886" spans="105:105" x14ac:dyDescent="0.25">
      <c r="DA32886" s="1"/>
    </row>
    <row r="32887" spans="105:105" x14ac:dyDescent="0.25">
      <c r="DA32887" s="1"/>
    </row>
    <row r="32888" spans="105:105" x14ac:dyDescent="0.25">
      <c r="DA32888" s="1"/>
    </row>
    <row r="32889" spans="105:105" x14ac:dyDescent="0.25">
      <c r="DA32889" s="1"/>
    </row>
    <row r="32890" spans="105:105" x14ac:dyDescent="0.25">
      <c r="DA32890" s="1"/>
    </row>
    <row r="32891" spans="105:105" x14ac:dyDescent="0.25">
      <c r="DA32891" s="1"/>
    </row>
    <row r="32892" spans="105:105" x14ac:dyDescent="0.25">
      <c r="DA32892" s="1"/>
    </row>
    <row r="32893" spans="105:105" x14ac:dyDescent="0.25">
      <c r="DA32893" s="1"/>
    </row>
    <row r="32894" spans="105:105" x14ac:dyDescent="0.25">
      <c r="DA32894" s="1"/>
    </row>
    <row r="32895" spans="105:105" x14ac:dyDescent="0.25">
      <c r="DA32895" s="1"/>
    </row>
    <row r="32896" spans="105:105" x14ac:dyDescent="0.25">
      <c r="DA32896" s="1"/>
    </row>
    <row r="32897" spans="105:105" x14ac:dyDescent="0.25">
      <c r="DA32897" s="1"/>
    </row>
    <row r="32898" spans="105:105" x14ac:dyDescent="0.25">
      <c r="DA32898" s="1"/>
    </row>
    <row r="32899" spans="105:105" x14ac:dyDescent="0.25">
      <c r="DA32899" s="1"/>
    </row>
    <row r="32900" spans="105:105" x14ac:dyDescent="0.25">
      <c r="DA32900" s="1"/>
    </row>
    <row r="32901" spans="105:105" x14ac:dyDescent="0.25">
      <c r="DA32901" s="1"/>
    </row>
    <row r="32902" spans="105:105" x14ac:dyDescent="0.25">
      <c r="DA32902" s="1"/>
    </row>
    <row r="32903" spans="105:105" x14ac:dyDescent="0.25">
      <c r="DA32903" s="1"/>
    </row>
    <row r="32904" spans="105:105" x14ac:dyDescent="0.25">
      <c r="DA32904" s="1"/>
    </row>
    <row r="32905" spans="105:105" x14ac:dyDescent="0.25">
      <c r="DA32905" s="1"/>
    </row>
    <row r="32906" spans="105:105" x14ac:dyDescent="0.25">
      <c r="DA32906" s="1"/>
    </row>
    <row r="32907" spans="105:105" x14ac:dyDescent="0.25">
      <c r="DA32907" s="1"/>
    </row>
    <row r="32908" spans="105:105" x14ac:dyDescent="0.25">
      <c r="DA32908" s="1"/>
    </row>
    <row r="32909" spans="105:105" x14ac:dyDescent="0.25">
      <c r="DA32909" s="1"/>
    </row>
    <row r="32910" spans="105:105" x14ac:dyDescent="0.25">
      <c r="DA32910" s="1"/>
    </row>
    <row r="32911" spans="105:105" x14ac:dyDescent="0.25">
      <c r="DA32911" s="1"/>
    </row>
    <row r="32912" spans="105:105" x14ac:dyDescent="0.25">
      <c r="DA32912" s="1"/>
    </row>
    <row r="32913" spans="105:105" x14ac:dyDescent="0.25">
      <c r="DA32913" s="1"/>
    </row>
    <row r="32914" spans="105:105" x14ac:dyDescent="0.25">
      <c r="DA32914" s="1"/>
    </row>
    <row r="32915" spans="105:105" x14ac:dyDescent="0.25">
      <c r="DA32915" s="1"/>
    </row>
    <row r="32916" spans="105:105" x14ac:dyDescent="0.25">
      <c r="DA32916" s="1"/>
    </row>
    <row r="32917" spans="105:105" x14ac:dyDescent="0.25">
      <c r="DA32917" s="1"/>
    </row>
    <row r="32918" spans="105:105" x14ac:dyDescent="0.25">
      <c r="DA32918" s="1"/>
    </row>
    <row r="32919" spans="105:105" x14ac:dyDescent="0.25">
      <c r="DA32919" s="1"/>
    </row>
    <row r="32920" spans="105:105" x14ac:dyDescent="0.25">
      <c r="DA32920" s="1"/>
    </row>
    <row r="32921" spans="105:105" x14ac:dyDescent="0.25">
      <c r="DA32921" s="1"/>
    </row>
    <row r="32922" spans="105:105" x14ac:dyDescent="0.25">
      <c r="DA32922" s="1"/>
    </row>
    <row r="32923" spans="105:105" x14ac:dyDescent="0.25">
      <c r="DA32923" s="1"/>
    </row>
    <row r="32924" spans="105:105" x14ac:dyDescent="0.25">
      <c r="DA32924" s="1"/>
    </row>
    <row r="32925" spans="105:105" x14ac:dyDescent="0.25">
      <c r="DA32925" s="1"/>
    </row>
    <row r="32926" spans="105:105" x14ac:dyDescent="0.25">
      <c r="DA32926" s="1"/>
    </row>
    <row r="32927" spans="105:105" x14ac:dyDescent="0.25">
      <c r="DA32927" s="1"/>
    </row>
    <row r="32928" spans="105:105" x14ac:dyDescent="0.25">
      <c r="DA32928" s="1"/>
    </row>
    <row r="32929" spans="105:105" x14ac:dyDescent="0.25">
      <c r="DA32929" s="1"/>
    </row>
    <row r="32930" spans="105:105" x14ac:dyDescent="0.25">
      <c r="DA32930" s="1"/>
    </row>
    <row r="32931" spans="105:105" x14ac:dyDescent="0.25">
      <c r="DA32931" s="1"/>
    </row>
    <row r="32932" spans="105:105" x14ac:dyDescent="0.25">
      <c r="DA32932" s="1"/>
    </row>
    <row r="32933" spans="105:105" x14ac:dyDescent="0.25">
      <c r="DA32933" s="1"/>
    </row>
    <row r="32934" spans="105:105" x14ac:dyDescent="0.25">
      <c r="DA32934" s="1"/>
    </row>
    <row r="32935" spans="105:105" x14ac:dyDescent="0.25">
      <c r="DA32935" s="1"/>
    </row>
    <row r="32936" spans="105:105" x14ac:dyDescent="0.25">
      <c r="DA32936" s="1"/>
    </row>
    <row r="32937" spans="105:105" x14ac:dyDescent="0.25">
      <c r="DA32937" s="1"/>
    </row>
    <row r="32938" spans="105:105" x14ac:dyDescent="0.25">
      <c r="DA32938" s="1"/>
    </row>
    <row r="32939" spans="105:105" x14ac:dyDescent="0.25">
      <c r="DA32939" s="1"/>
    </row>
    <row r="32940" spans="105:105" x14ac:dyDescent="0.25">
      <c r="DA32940" s="1"/>
    </row>
    <row r="32941" spans="105:105" x14ac:dyDescent="0.25">
      <c r="DA32941" s="1"/>
    </row>
    <row r="32942" spans="105:105" x14ac:dyDescent="0.25">
      <c r="DA32942" s="1"/>
    </row>
    <row r="32943" spans="105:105" x14ac:dyDescent="0.25">
      <c r="DA32943" s="1"/>
    </row>
    <row r="32944" spans="105:105" x14ac:dyDescent="0.25">
      <c r="DA32944" s="1"/>
    </row>
    <row r="32945" spans="105:105" x14ac:dyDescent="0.25">
      <c r="DA32945" s="1"/>
    </row>
    <row r="32946" spans="105:105" x14ac:dyDescent="0.25">
      <c r="DA32946" s="1"/>
    </row>
    <row r="32947" spans="105:105" x14ac:dyDescent="0.25">
      <c r="DA32947" s="1"/>
    </row>
    <row r="32948" spans="105:105" x14ac:dyDescent="0.25">
      <c r="DA32948" s="1"/>
    </row>
    <row r="32949" spans="105:105" x14ac:dyDescent="0.25">
      <c r="DA32949" s="1"/>
    </row>
    <row r="32950" spans="105:105" x14ac:dyDescent="0.25">
      <c r="DA32950" s="1"/>
    </row>
    <row r="32951" spans="105:105" x14ac:dyDescent="0.25">
      <c r="DA32951" s="1"/>
    </row>
    <row r="32952" spans="105:105" x14ac:dyDescent="0.25">
      <c r="DA32952" s="1"/>
    </row>
    <row r="32953" spans="105:105" x14ac:dyDescent="0.25">
      <c r="DA32953" s="1"/>
    </row>
    <row r="32954" spans="105:105" x14ac:dyDescent="0.25">
      <c r="DA32954" s="1"/>
    </row>
    <row r="32955" spans="105:105" x14ac:dyDescent="0.25">
      <c r="DA32955" s="1"/>
    </row>
    <row r="32956" spans="105:105" x14ac:dyDescent="0.25">
      <c r="DA32956" s="1"/>
    </row>
    <row r="32957" spans="105:105" x14ac:dyDescent="0.25">
      <c r="DA32957" s="1"/>
    </row>
    <row r="32958" spans="105:105" x14ac:dyDescent="0.25">
      <c r="DA32958" s="1"/>
    </row>
    <row r="32959" spans="105:105" x14ac:dyDescent="0.25">
      <c r="DA32959" s="1"/>
    </row>
    <row r="32960" spans="105:105" x14ac:dyDescent="0.25">
      <c r="DA32960" s="1"/>
    </row>
    <row r="32961" spans="105:105" x14ac:dyDescent="0.25">
      <c r="DA32961" s="1"/>
    </row>
    <row r="32962" spans="105:105" x14ac:dyDescent="0.25">
      <c r="DA32962" s="1"/>
    </row>
    <row r="32963" spans="105:105" x14ac:dyDescent="0.25">
      <c r="DA32963" s="1"/>
    </row>
    <row r="32964" spans="105:105" x14ac:dyDescent="0.25">
      <c r="DA32964" s="1"/>
    </row>
    <row r="32965" spans="105:105" x14ac:dyDescent="0.25">
      <c r="DA32965" s="1"/>
    </row>
    <row r="32966" spans="105:105" x14ac:dyDescent="0.25">
      <c r="DA32966" s="1"/>
    </row>
    <row r="32967" spans="105:105" x14ac:dyDescent="0.25">
      <c r="DA32967" s="1"/>
    </row>
    <row r="32968" spans="105:105" x14ac:dyDescent="0.25">
      <c r="DA32968" s="1"/>
    </row>
    <row r="32969" spans="105:105" x14ac:dyDescent="0.25">
      <c r="DA32969" s="1"/>
    </row>
    <row r="32970" spans="105:105" x14ac:dyDescent="0.25">
      <c r="DA32970" s="1"/>
    </row>
    <row r="32971" spans="105:105" x14ac:dyDescent="0.25">
      <c r="DA32971" s="1"/>
    </row>
    <row r="32972" spans="105:105" x14ac:dyDescent="0.25">
      <c r="DA32972" s="1"/>
    </row>
    <row r="32973" spans="105:105" x14ac:dyDescent="0.25">
      <c r="DA32973" s="1"/>
    </row>
    <row r="32974" spans="105:105" x14ac:dyDescent="0.25">
      <c r="DA32974" s="1"/>
    </row>
    <row r="32975" spans="105:105" x14ac:dyDescent="0.25">
      <c r="DA32975" s="1"/>
    </row>
    <row r="32976" spans="105:105" x14ac:dyDescent="0.25">
      <c r="DA32976" s="1"/>
    </row>
    <row r="32977" spans="105:105" x14ac:dyDescent="0.25">
      <c r="DA32977" s="1"/>
    </row>
    <row r="32978" spans="105:105" x14ac:dyDescent="0.25">
      <c r="DA32978" s="1"/>
    </row>
    <row r="32979" spans="105:105" x14ac:dyDescent="0.25">
      <c r="DA32979" s="1"/>
    </row>
    <row r="32980" spans="105:105" x14ac:dyDescent="0.25">
      <c r="DA32980" s="1"/>
    </row>
    <row r="32981" spans="105:105" x14ac:dyDescent="0.25">
      <c r="DA32981" s="1"/>
    </row>
    <row r="32982" spans="105:105" x14ac:dyDescent="0.25">
      <c r="DA32982" s="1"/>
    </row>
    <row r="32983" spans="105:105" x14ac:dyDescent="0.25">
      <c r="DA32983" s="1"/>
    </row>
    <row r="32984" spans="105:105" x14ac:dyDescent="0.25">
      <c r="DA32984" s="1"/>
    </row>
    <row r="32985" spans="105:105" x14ac:dyDescent="0.25">
      <c r="DA32985" s="1"/>
    </row>
    <row r="32986" spans="105:105" x14ac:dyDescent="0.25">
      <c r="DA32986" s="1"/>
    </row>
    <row r="32987" spans="105:105" x14ac:dyDescent="0.25">
      <c r="DA32987" s="1"/>
    </row>
    <row r="32988" spans="105:105" x14ac:dyDescent="0.25">
      <c r="DA32988" s="1"/>
    </row>
    <row r="32989" spans="105:105" x14ac:dyDescent="0.25">
      <c r="DA32989" s="1"/>
    </row>
    <row r="32990" spans="105:105" x14ac:dyDescent="0.25">
      <c r="DA32990" s="1"/>
    </row>
    <row r="32991" spans="105:105" x14ac:dyDescent="0.25">
      <c r="DA32991" s="1"/>
    </row>
    <row r="32992" spans="105:105" x14ac:dyDescent="0.25">
      <c r="DA32992" s="1"/>
    </row>
    <row r="32993" spans="105:105" x14ac:dyDescent="0.25">
      <c r="DA32993" s="1"/>
    </row>
    <row r="32994" spans="105:105" x14ac:dyDescent="0.25">
      <c r="DA32994" s="1"/>
    </row>
    <row r="32995" spans="105:105" x14ac:dyDescent="0.25">
      <c r="DA32995" s="1"/>
    </row>
    <row r="32996" spans="105:105" x14ac:dyDescent="0.25">
      <c r="DA32996" s="1"/>
    </row>
    <row r="32997" spans="105:105" x14ac:dyDescent="0.25">
      <c r="DA32997" s="1"/>
    </row>
    <row r="32998" spans="105:105" x14ac:dyDescent="0.25">
      <c r="DA32998" s="1"/>
    </row>
    <row r="32999" spans="105:105" x14ac:dyDescent="0.25">
      <c r="DA32999" s="1"/>
    </row>
    <row r="33000" spans="105:105" x14ac:dyDescent="0.25">
      <c r="DA33000" s="1"/>
    </row>
    <row r="33001" spans="105:105" x14ac:dyDescent="0.25">
      <c r="DA33001" s="1"/>
    </row>
    <row r="33002" spans="105:105" x14ac:dyDescent="0.25">
      <c r="DA33002" s="1"/>
    </row>
    <row r="33003" spans="105:105" x14ac:dyDescent="0.25">
      <c r="DA33003" s="1"/>
    </row>
    <row r="33004" spans="105:105" x14ac:dyDescent="0.25">
      <c r="DA33004" s="1"/>
    </row>
    <row r="33005" spans="105:105" x14ac:dyDescent="0.25">
      <c r="DA33005" s="1"/>
    </row>
    <row r="33006" spans="105:105" x14ac:dyDescent="0.25">
      <c r="DA33006" s="1"/>
    </row>
    <row r="33007" spans="105:105" x14ac:dyDescent="0.25">
      <c r="DA33007" s="1"/>
    </row>
    <row r="33008" spans="105:105" x14ac:dyDescent="0.25">
      <c r="DA33008" s="1"/>
    </row>
    <row r="33009" spans="105:105" x14ac:dyDescent="0.25">
      <c r="DA33009" s="1"/>
    </row>
    <row r="33010" spans="105:105" x14ac:dyDescent="0.25">
      <c r="DA33010" s="1"/>
    </row>
    <row r="33011" spans="105:105" x14ac:dyDescent="0.25">
      <c r="DA33011" s="1"/>
    </row>
    <row r="33012" spans="105:105" x14ac:dyDescent="0.25">
      <c r="DA33012" s="1"/>
    </row>
    <row r="33013" spans="105:105" x14ac:dyDescent="0.25">
      <c r="DA33013" s="1"/>
    </row>
    <row r="33014" spans="105:105" x14ac:dyDescent="0.25">
      <c r="DA33014" s="1"/>
    </row>
    <row r="33015" spans="105:105" x14ac:dyDescent="0.25">
      <c r="DA33015" s="1"/>
    </row>
    <row r="33016" spans="105:105" x14ac:dyDescent="0.25">
      <c r="DA33016" s="1"/>
    </row>
    <row r="33017" spans="105:105" x14ac:dyDescent="0.25">
      <c r="DA33017" s="1"/>
    </row>
    <row r="33018" spans="105:105" x14ac:dyDescent="0.25">
      <c r="DA33018" s="1"/>
    </row>
    <row r="33019" spans="105:105" x14ac:dyDescent="0.25">
      <c r="DA33019" s="1"/>
    </row>
    <row r="33020" spans="105:105" x14ac:dyDescent="0.25">
      <c r="DA33020" s="1"/>
    </row>
    <row r="33021" spans="105:105" x14ac:dyDescent="0.25">
      <c r="DA33021" s="1"/>
    </row>
    <row r="33022" spans="105:105" x14ac:dyDescent="0.25">
      <c r="DA33022" s="1"/>
    </row>
    <row r="33023" spans="105:105" x14ac:dyDescent="0.25">
      <c r="DA33023" s="1"/>
    </row>
    <row r="33024" spans="105:105" x14ac:dyDescent="0.25">
      <c r="DA33024" s="1"/>
    </row>
    <row r="33025" spans="105:105" x14ac:dyDescent="0.25">
      <c r="DA33025" s="1"/>
    </row>
    <row r="33026" spans="105:105" x14ac:dyDescent="0.25">
      <c r="DA33026" s="1"/>
    </row>
    <row r="33027" spans="105:105" x14ac:dyDescent="0.25">
      <c r="DA33027" s="1"/>
    </row>
    <row r="33028" spans="105:105" x14ac:dyDescent="0.25">
      <c r="DA33028" s="1"/>
    </row>
    <row r="33029" spans="105:105" x14ac:dyDescent="0.25">
      <c r="DA33029" s="1"/>
    </row>
    <row r="33030" spans="105:105" x14ac:dyDescent="0.25">
      <c r="DA33030" s="1"/>
    </row>
    <row r="33031" spans="105:105" x14ac:dyDescent="0.25">
      <c r="DA33031" s="1"/>
    </row>
    <row r="33032" spans="105:105" x14ac:dyDescent="0.25">
      <c r="DA33032" s="1"/>
    </row>
    <row r="33033" spans="105:105" x14ac:dyDescent="0.25">
      <c r="DA33033" s="1"/>
    </row>
    <row r="33034" spans="105:105" x14ac:dyDescent="0.25">
      <c r="DA33034" s="1"/>
    </row>
    <row r="33035" spans="105:105" x14ac:dyDescent="0.25">
      <c r="DA33035" s="1"/>
    </row>
    <row r="33036" spans="105:105" x14ac:dyDescent="0.25">
      <c r="DA33036" s="1"/>
    </row>
    <row r="33037" spans="105:105" x14ac:dyDescent="0.25">
      <c r="DA33037" s="1"/>
    </row>
    <row r="33038" spans="105:105" x14ac:dyDescent="0.25">
      <c r="DA33038" s="1"/>
    </row>
    <row r="33039" spans="105:105" x14ac:dyDescent="0.25">
      <c r="DA33039" s="1"/>
    </row>
    <row r="33040" spans="105:105" x14ac:dyDescent="0.25">
      <c r="DA33040" s="1"/>
    </row>
    <row r="33041" spans="105:105" x14ac:dyDescent="0.25">
      <c r="DA33041" s="1"/>
    </row>
    <row r="33042" spans="105:105" x14ac:dyDescent="0.25">
      <c r="DA33042" s="1"/>
    </row>
    <row r="33043" spans="105:105" x14ac:dyDescent="0.25">
      <c r="DA33043" s="1"/>
    </row>
    <row r="33044" spans="105:105" x14ac:dyDescent="0.25">
      <c r="DA33044" s="1"/>
    </row>
    <row r="33045" spans="105:105" x14ac:dyDescent="0.25">
      <c r="DA33045" s="1"/>
    </row>
    <row r="33046" spans="105:105" x14ac:dyDescent="0.25">
      <c r="DA33046" s="1"/>
    </row>
    <row r="33047" spans="105:105" x14ac:dyDescent="0.25">
      <c r="DA33047" s="1"/>
    </row>
    <row r="33048" spans="105:105" x14ac:dyDescent="0.25">
      <c r="DA33048" s="1"/>
    </row>
    <row r="33049" spans="105:105" x14ac:dyDescent="0.25">
      <c r="DA33049" s="1"/>
    </row>
    <row r="33050" spans="105:105" x14ac:dyDescent="0.25">
      <c r="DA33050" s="1"/>
    </row>
    <row r="33051" spans="105:105" x14ac:dyDescent="0.25">
      <c r="DA33051" s="1"/>
    </row>
    <row r="33052" spans="105:105" x14ac:dyDescent="0.25">
      <c r="DA33052" s="1"/>
    </row>
    <row r="33053" spans="105:105" x14ac:dyDescent="0.25">
      <c r="DA33053" s="1"/>
    </row>
    <row r="33054" spans="105:105" x14ac:dyDescent="0.25">
      <c r="DA33054" s="1"/>
    </row>
    <row r="33055" spans="105:105" x14ac:dyDescent="0.25">
      <c r="DA33055" s="1"/>
    </row>
    <row r="33056" spans="105:105" x14ac:dyDescent="0.25">
      <c r="DA33056" s="1"/>
    </row>
    <row r="33057" spans="105:105" x14ac:dyDescent="0.25">
      <c r="DA33057" s="1"/>
    </row>
    <row r="33058" spans="105:105" x14ac:dyDescent="0.25">
      <c r="DA33058" s="1"/>
    </row>
    <row r="33059" spans="105:105" x14ac:dyDescent="0.25">
      <c r="DA33059" s="1"/>
    </row>
    <row r="33060" spans="105:105" x14ac:dyDescent="0.25">
      <c r="DA33060" s="1"/>
    </row>
    <row r="33061" spans="105:105" x14ac:dyDescent="0.25">
      <c r="DA33061" s="1"/>
    </row>
    <row r="33062" spans="105:105" x14ac:dyDescent="0.25">
      <c r="DA33062" s="1"/>
    </row>
    <row r="33063" spans="105:105" x14ac:dyDescent="0.25">
      <c r="DA33063" s="1"/>
    </row>
    <row r="33064" spans="105:105" x14ac:dyDescent="0.25">
      <c r="DA33064" s="1"/>
    </row>
    <row r="33065" spans="105:105" x14ac:dyDescent="0.25">
      <c r="DA33065" s="1"/>
    </row>
    <row r="33066" spans="105:105" x14ac:dyDescent="0.25">
      <c r="DA33066" s="1"/>
    </row>
    <row r="33067" spans="105:105" x14ac:dyDescent="0.25">
      <c r="DA33067" s="1"/>
    </row>
    <row r="33068" spans="105:105" x14ac:dyDescent="0.25">
      <c r="DA33068" s="1"/>
    </row>
    <row r="33069" spans="105:105" x14ac:dyDescent="0.25">
      <c r="DA33069" s="1"/>
    </row>
    <row r="33070" spans="105:105" x14ac:dyDescent="0.25">
      <c r="DA33070" s="1"/>
    </row>
    <row r="33071" spans="105:105" x14ac:dyDescent="0.25">
      <c r="DA33071" s="1"/>
    </row>
    <row r="33072" spans="105:105" x14ac:dyDescent="0.25">
      <c r="DA33072" s="1"/>
    </row>
    <row r="33073" spans="105:105" x14ac:dyDescent="0.25">
      <c r="DA33073" s="1"/>
    </row>
    <row r="33074" spans="105:105" x14ac:dyDescent="0.25">
      <c r="DA33074" s="1"/>
    </row>
    <row r="33075" spans="105:105" x14ac:dyDescent="0.25">
      <c r="DA33075" s="1"/>
    </row>
    <row r="33076" spans="105:105" x14ac:dyDescent="0.25">
      <c r="DA33076" s="1"/>
    </row>
    <row r="33077" spans="105:105" x14ac:dyDescent="0.25">
      <c r="DA33077" s="1"/>
    </row>
    <row r="33078" spans="105:105" x14ac:dyDescent="0.25">
      <c r="DA33078" s="1"/>
    </row>
    <row r="33079" spans="105:105" x14ac:dyDescent="0.25">
      <c r="DA33079" s="1"/>
    </row>
    <row r="33080" spans="105:105" x14ac:dyDescent="0.25">
      <c r="DA33080" s="1"/>
    </row>
    <row r="33081" spans="105:105" x14ac:dyDescent="0.25">
      <c r="DA33081" s="1"/>
    </row>
    <row r="33082" spans="105:105" x14ac:dyDescent="0.25">
      <c r="DA33082" s="1"/>
    </row>
    <row r="33083" spans="105:105" x14ac:dyDescent="0.25">
      <c r="DA33083" s="1"/>
    </row>
    <row r="33084" spans="105:105" x14ac:dyDescent="0.25">
      <c r="DA33084" s="1"/>
    </row>
    <row r="33085" spans="105:105" x14ac:dyDescent="0.25">
      <c r="DA33085" s="1"/>
    </row>
    <row r="33086" spans="105:105" x14ac:dyDescent="0.25">
      <c r="DA33086" s="1"/>
    </row>
    <row r="33087" spans="105:105" x14ac:dyDescent="0.25">
      <c r="DA33087" s="1"/>
    </row>
    <row r="33088" spans="105:105" x14ac:dyDescent="0.25">
      <c r="DA33088" s="1"/>
    </row>
    <row r="33089" spans="105:105" x14ac:dyDescent="0.25">
      <c r="DA33089" s="1"/>
    </row>
    <row r="33090" spans="105:105" x14ac:dyDescent="0.25">
      <c r="DA33090" s="1"/>
    </row>
    <row r="33091" spans="105:105" x14ac:dyDescent="0.25">
      <c r="DA33091" s="1"/>
    </row>
    <row r="33092" spans="105:105" x14ac:dyDescent="0.25">
      <c r="DA33092" s="1"/>
    </row>
    <row r="33093" spans="105:105" x14ac:dyDescent="0.25">
      <c r="DA33093" s="1"/>
    </row>
    <row r="33094" spans="105:105" x14ac:dyDescent="0.25">
      <c r="DA33094" s="1"/>
    </row>
    <row r="33095" spans="105:105" x14ac:dyDescent="0.25">
      <c r="DA33095" s="1"/>
    </row>
    <row r="33096" spans="105:105" x14ac:dyDescent="0.25">
      <c r="DA33096" s="1"/>
    </row>
    <row r="33097" spans="105:105" x14ac:dyDescent="0.25">
      <c r="DA33097" s="1"/>
    </row>
    <row r="33098" spans="105:105" x14ac:dyDescent="0.25">
      <c r="DA33098" s="1"/>
    </row>
    <row r="33099" spans="105:105" x14ac:dyDescent="0.25">
      <c r="DA33099" s="1"/>
    </row>
    <row r="33100" spans="105:105" x14ac:dyDescent="0.25">
      <c r="DA33100" s="1"/>
    </row>
    <row r="33101" spans="105:105" x14ac:dyDescent="0.25">
      <c r="DA33101" s="1"/>
    </row>
    <row r="33102" spans="105:105" x14ac:dyDescent="0.25">
      <c r="DA33102" s="1"/>
    </row>
    <row r="33103" spans="105:105" x14ac:dyDescent="0.25">
      <c r="DA33103" s="1"/>
    </row>
    <row r="33104" spans="105:105" x14ac:dyDescent="0.25">
      <c r="DA33104" s="1"/>
    </row>
    <row r="33105" spans="105:105" x14ac:dyDescent="0.25">
      <c r="DA33105" s="1"/>
    </row>
    <row r="33106" spans="105:105" x14ac:dyDescent="0.25">
      <c r="DA33106" s="1"/>
    </row>
    <row r="33107" spans="105:105" x14ac:dyDescent="0.25">
      <c r="DA33107" s="1"/>
    </row>
    <row r="33108" spans="105:105" x14ac:dyDescent="0.25">
      <c r="DA33108" s="1"/>
    </row>
    <row r="33109" spans="105:105" x14ac:dyDescent="0.25">
      <c r="DA33109" s="1"/>
    </row>
    <row r="33110" spans="105:105" x14ac:dyDescent="0.25">
      <c r="DA33110" s="1"/>
    </row>
    <row r="33111" spans="105:105" x14ac:dyDescent="0.25">
      <c r="DA33111" s="1"/>
    </row>
    <row r="33112" spans="105:105" x14ac:dyDescent="0.25">
      <c r="DA33112" s="1"/>
    </row>
    <row r="33113" spans="105:105" x14ac:dyDescent="0.25">
      <c r="DA33113" s="1"/>
    </row>
    <row r="33114" spans="105:105" x14ac:dyDescent="0.25">
      <c r="DA33114" s="1"/>
    </row>
    <row r="33115" spans="105:105" x14ac:dyDescent="0.25">
      <c r="DA33115" s="1"/>
    </row>
    <row r="33116" spans="105:105" x14ac:dyDescent="0.25">
      <c r="DA33116" s="1"/>
    </row>
    <row r="33117" spans="105:105" x14ac:dyDescent="0.25">
      <c r="DA33117" s="1"/>
    </row>
    <row r="33118" spans="105:105" x14ac:dyDescent="0.25">
      <c r="DA33118" s="1"/>
    </row>
    <row r="33119" spans="105:105" x14ac:dyDescent="0.25">
      <c r="DA33119" s="1"/>
    </row>
    <row r="33120" spans="105:105" x14ac:dyDescent="0.25">
      <c r="DA33120" s="1"/>
    </row>
    <row r="33121" spans="105:105" x14ac:dyDescent="0.25">
      <c r="DA33121" s="1"/>
    </row>
    <row r="33122" spans="105:105" x14ac:dyDescent="0.25">
      <c r="DA33122" s="1"/>
    </row>
    <row r="33123" spans="105:105" x14ac:dyDescent="0.25">
      <c r="DA33123" s="1"/>
    </row>
    <row r="33124" spans="105:105" x14ac:dyDescent="0.25">
      <c r="DA33124" s="1"/>
    </row>
    <row r="33125" spans="105:105" x14ac:dyDescent="0.25">
      <c r="DA33125" s="1"/>
    </row>
    <row r="33126" spans="105:105" x14ac:dyDescent="0.25">
      <c r="DA33126" s="1"/>
    </row>
    <row r="33127" spans="105:105" x14ac:dyDescent="0.25">
      <c r="DA33127" s="1"/>
    </row>
    <row r="33128" spans="105:105" x14ac:dyDescent="0.25">
      <c r="DA33128" s="1"/>
    </row>
    <row r="33129" spans="105:105" x14ac:dyDescent="0.25">
      <c r="DA33129" s="1"/>
    </row>
    <row r="33130" spans="105:105" x14ac:dyDescent="0.25">
      <c r="DA33130" s="1"/>
    </row>
    <row r="33131" spans="105:105" x14ac:dyDescent="0.25">
      <c r="DA33131" s="1"/>
    </row>
    <row r="33132" spans="105:105" x14ac:dyDescent="0.25">
      <c r="DA33132" s="1"/>
    </row>
    <row r="33133" spans="105:105" x14ac:dyDescent="0.25">
      <c r="DA33133" s="1"/>
    </row>
    <row r="33134" spans="105:105" x14ac:dyDescent="0.25">
      <c r="DA33134" s="1"/>
    </row>
    <row r="33135" spans="105:105" x14ac:dyDescent="0.25">
      <c r="DA33135" s="1"/>
    </row>
    <row r="33136" spans="105:105" x14ac:dyDescent="0.25">
      <c r="DA33136" s="1"/>
    </row>
    <row r="33137" spans="105:105" x14ac:dyDescent="0.25">
      <c r="DA33137" s="1"/>
    </row>
    <row r="33138" spans="105:105" x14ac:dyDescent="0.25">
      <c r="DA33138" s="1"/>
    </row>
    <row r="33139" spans="105:105" x14ac:dyDescent="0.25">
      <c r="DA33139" s="1"/>
    </row>
    <row r="33140" spans="105:105" x14ac:dyDescent="0.25">
      <c r="DA33140" s="1"/>
    </row>
    <row r="33141" spans="105:105" x14ac:dyDescent="0.25">
      <c r="DA33141" s="1"/>
    </row>
    <row r="33142" spans="105:105" x14ac:dyDescent="0.25">
      <c r="DA33142" s="1"/>
    </row>
    <row r="33143" spans="105:105" x14ac:dyDescent="0.25">
      <c r="DA33143" s="1"/>
    </row>
    <row r="33144" spans="105:105" x14ac:dyDescent="0.25">
      <c r="DA33144" s="1"/>
    </row>
    <row r="33145" spans="105:105" x14ac:dyDescent="0.25">
      <c r="DA33145" s="1"/>
    </row>
    <row r="33146" spans="105:105" x14ac:dyDescent="0.25">
      <c r="DA33146" s="1"/>
    </row>
    <row r="33147" spans="105:105" x14ac:dyDescent="0.25">
      <c r="DA33147" s="1"/>
    </row>
    <row r="33148" spans="105:105" x14ac:dyDescent="0.25">
      <c r="DA33148" s="1"/>
    </row>
    <row r="33149" spans="105:105" x14ac:dyDescent="0.25">
      <c r="DA33149" s="1"/>
    </row>
    <row r="33150" spans="105:105" x14ac:dyDescent="0.25">
      <c r="DA33150" s="1"/>
    </row>
    <row r="33151" spans="105:105" x14ac:dyDescent="0.25">
      <c r="DA33151" s="1"/>
    </row>
    <row r="33152" spans="105:105" x14ac:dyDescent="0.25">
      <c r="DA33152" s="1"/>
    </row>
    <row r="33153" spans="105:105" x14ac:dyDescent="0.25">
      <c r="DA33153" s="1"/>
    </row>
    <row r="33154" spans="105:105" x14ac:dyDescent="0.25">
      <c r="DA33154" s="1"/>
    </row>
    <row r="33155" spans="105:105" x14ac:dyDescent="0.25">
      <c r="DA33155" s="1"/>
    </row>
    <row r="33156" spans="105:105" x14ac:dyDescent="0.25">
      <c r="DA33156" s="1"/>
    </row>
    <row r="33157" spans="105:105" x14ac:dyDescent="0.25">
      <c r="DA33157" s="1"/>
    </row>
    <row r="33158" spans="105:105" x14ac:dyDescent="0.25">
      <c r="DA33158" s="1"/>
    </row>
    <row r="33159" spans="105:105" x14ac:dyDescent="0.25">
      <c r="DA33159" s="1"/>
    </row>
    <row r="33160" spans="105:105" x14ac:dyDescent="0.25">
      <c r="DA33160" s="1"/>
    </row>
    <row r="33161" spans="105:105" x14ac:dyDescent="0.25">
      <c r="DA33161" s="1"/>
    </row>
    <row r="33162" spans="105:105" x14ac:dyDescent="0.25">
      <c r="DA33162" s="1"/>
    </row>
    <row r="33163" spans="105:105" x14ac:dyDescent="0.25">
      <c r="DA33163" s="1"/>
    </row>
    <row r="33164" spans="105:105" x14ac:dyDescent="0.25">
      <c r="DA33164" s="1"/>
    </row>
    <row r="33165" spans="105:105" x14ac:dyDescent="0.25">
      <c r="DA33165" s="1"/>
    </row>
    <row r="33166" spans="105:105" x14ac:dyDescent="0.25">
      <c r="DA33166" s="1"/>
    </row>
    <row r="33167" spans="105:105" x14ac:dyDescent="0.25">
      <c r="DA33167" s="1"/>
    </row>
    <row r="33168" spans="105:105" x14ac:dyDescent="0.25">
      <c r="DA33168" s="1"/>
    </row>
    <row r="33169" spans="105:105" x14ac:dyDescent="0.25">
      <c r="DA33169" s="1"/>
    </row>
    <row r="33170" spans="105:105" x14ac:dyDescent="0.25">
      <c r="DA33170" s="1"/>
    </row>
    <row r="33171" spans="105:105" x14ac:dyDescent="0.25">
      <c r="DA33171" s="1"/>
    </row>
    <row r="33172" spans="105:105" x14ac:dyDescent="0.25">
      <c r="DA33172" s="1"/>
    </row>
    <row r="33173" spans="105:105" x14ac:dyDescent="0.25">
      <c r="DA33173" s="1"/>
    </row>
    <row r="33174" spans="105:105" x14ac:dyDescent="0.25">
      <c r="DA33174" s="1"/>
    </row>
    <row r="33175" spans="105:105" x14ac:dyDescent="0.25">
      <c r="DA33175" s="1"/>
    </row>
    <row r="33176" spans="105:105" x14ac:dyDescent="0.25">
      <c r="DA33176" s="1"/>
    </row>
    <row r="33177" spans="105:105" x14ac:dyDescent="0.25">
      <c r="DA33177" s="1"/>
    </row>
    <row r="33178" spans="105:105" x14ac:dyDescent="0.25">
      <c r="DA33178" s="1"/>
    </row>
    <row r="33179" spans="105:105" x14ac:dyDescent="0.25">
      <c r="DA33179" s="1"/>
    </row>
    <row r="33180" spans="105:105" x14ac:dyDescent="0.25">
      <c r="DA33180" s="1"/>
    </row>
    <row r="33181" spans="105:105" x14ac:dyDescent="0.25">
      <c r="DA33181" s="1"/>
    </row>
    <row r="33182" spans="105:105" x14ac:dyDescent="0.25">
      <c r="DA33182" s="1"/>
    </row>
    <row r="33183" spans="105:105" x14ac:dyDescent="0.25">
      <c r="DA33183" s="1"/>
    </row>
    <row r="33184" spans="105:105" x14ac:dyDescent="0.25">
      <c r="DA33184" s="1"/>
    </row>
    <row r="33185" spans="105:105" x14ac:dyDescent="0.25">
      <c r="DA33185" s="1"/>
    </row>
    <row r="33186" spans="105:105" x14ac:dyDescent="0.25">
      <c r="DA33186" s="1"/>
    </row>
    <row r="33187" spans="105:105" x14ac:dyDescent="0.25">
      <c r="DA33187" s="1"/>
    </row>
    <row r="33188" spans="105:105" x14ac:dyDescent="0.25">
      <c r="DA33188" s="1"/>
    </row>
    <row r="33189" spans="105:105" x14ac:dyDescent="0.25">
      <c r="DA33189" s="1"/>
    </row>
    <row r="33190" spans="105:105" x14ac:dyDescent="0.25">
      <c r="DA33190" s="1"/>
    </row>
    <row r="33191" spans="105:105" x14ac:dyDescent="0.25">
      <c r="DA33191" s="1"/>
    </row>
    <row r="33192" spans="105:105" x14ac:dyDescent="0.25">
      <c r="DA33192" s="1"/>
    </row>
    <row r="33193" spans="105:105" x14ac:dyDescent="0.25">
      <c r="DA33193" s="1"/>
    </row>
    <row r="33194" spans="105:105" x14ac:dyDescent="0.25">
      <c r="DA33194" s="1"/>
    </row>
    <row r="33195" spans="105:105" x14ac:dyDescent="0.25">
      <c r="DA33195" s="1"/>
    </row>
    <row r="33196" spans="105:105" x14ac:dyDescent="0.25">
      <c r="DA33196" s="1"/>
    </row>
    <row r="33197" spans="105:105" x14ac:dyDescent="0.25">
      <c r="DA33197" s="1"/>
    </row>
    <row r="33198" spans="105:105" x14ac:dyDescent="0.25">
      <c r="DA33198" s="1"/>
    </row>
    <row r="33199" spans="105:105" x14ac:dyDescent="0.25">
      <c r="DA33199" s="1"/>
    </row>
    <row r="33200" spans="105:105" x14ac:dyDescent="0.25">
      <c r="DA33200" s="1"/>
    </row>
    <row r="33201" spans="105:105" x14ac:dyDescent="0.25">
      <c r="DA33201" s="1"/>
    </row>
    <row r="33202" spans="105:105" x14ac:dyDescent="0.25">
      <c r="DA33202" s="1"/>
    </row>
    <row r="33203" spans="105:105" x14ac:dyDescent="0.25">
      <c r="DA33203" s="1"/>
    </row>
    <row r="33204" spans="105:105" x14ac:dyDescent="0.25">
      <c r="DA33204" s="1"/>
    </row>
    <row r="33205" spans="105:105" x14ac:dyDescent="0.25">
      <c r="DA33205" s="1"/>
    </row>
    <row r="33206" spans="105:105" x14ac:dyDescent="0.25">
      <c r="DA33206" s="1"/>
    </row>
    <row r="33207" spans="105:105" x14ac:dyDescent="0.25">
      <c r="DA33207" s="1"/>
    </row>
    <row r="33208" spans="105:105" x14ac:dyDescent="0.25">
      <c r="DA33208" s="1"/>
    </row>
    <row r="33209" spans="105:105" x14ac:dyDescent="0.25">
      <c r="DA33209" s="1"/>
    </row>
    <row r="33210" spans="105:105" x14ac:dyDescent="0.25">
      <c r="DA33210" s="1"/>
    </row>
    <row r="33211" spans="105:105" x14ac:dyDescent="0.25">
      <c r="DA33211" s="1"/>
    </row>
    <row r="33212" spans="105:105" x14ac:dyDescent="0.25">
      <c r="DA33212" s="1"/>
    </row>
    <row r="33213" spans="105:105" x14ac:dyDescent="0.25">
      <c r="DA33213" s="1"/>
    </row>
    <row r="33214" spans="105:105" x14ac:dyDescent="0.25">
      <c r="DA33214" s="1"/>
    </row>
    <row r="33215" spans="105:105" x14ac:dyDescent="0.25">
      <c r="DA33215" s="1"/>
    </row>
    <row r="33216" spans="105:105" x14ac:dyDescent="0.25">
      <c r="DA33216" s="1"/>
    </row>
    <row r="33217" spans="105:105" x14ac:dyDescent="0.25">
      <c r="DA33217" s="1"/>
    </row>
    <row r="33218" spans="105:105" x14ac:dyDescent="0.25">
      <c r="DA33218" s="1"/>
    </row>
    <row r="33219" spans="105:105" x14ac:dyDescent="0.25">
      <c r="DA33219" s="1"/>
    </row>
    <row r="33220" spans="105:105" x14ac:dyDescent="0.25">
      <c r="DA33220" s="1"/>
    </row>
    <row r="33221" spans="105:105" x14ac:dyDescent="0.25">
      <c r="DA33221" s="1"/>
    </row>
    <row r="33222" spans="105:105" x14ac:dyDescent="0.25">
      <c r="DA33222" s="1"/>
    </row>
    <row r="33223" spans="105:105" x14ac:dyDescent="0.25">
      <c r="DA33223" s="1"/>
    </row>
    <row r="33224" spans="105:105" x14ac:dyDescent="0.25">
      <c r="DA33224" s="1"/>
    </row>
    <row r="33225" spans="105:105" x14ac:dyDescent="0.25">
      <c r="DA33225" s="1"/>
    </row>
    <row r="33226" spans="105:105" x14ac:dyDescent="0.25">
      <c r="DA33226" s="1"/>
    </row>
    <row r="33227" spans="105:105" x14ac:dyDescent="0.25">
      <c r="DA33227" s="1"/>
    </row>
    <row r="33228" spans="105:105" x14ac:dyDescent="0.25">
      <c r="DA33228" s="1"/>
    </row>
    <row r="33229" spans="105:105" x14ac:dyDescent="0.25">
      <c r="DA33229" s="1"/>
    </row>
    <row r="33230" spans="105:105" x14ac:dyDescent="0.25">
      <c r="DA33230" s="1"/>
    </row>
    <row r="33231" spans="105:105" x14ac:dyDescent="0.25">
      <c r="DA33231" s="1"/>
    </row>
    <row r="33232" spans="105:105" x14ac:dyDescent="0.25">
      <c r="DA33232" s="1"/>
    </row>
    <row r="33233" spans="105:105" x14ac:dyDescent="0.25">
      <c r="DA33233" s="1"/>
    </row>
    <row r="33234" spans="105:105" x14ac:dyDescent="0.25">
      <c r="DA33234" s="1"/>
    </row>
    <row r="33235" spans="105:105" x14ac:dyDescent="0.25">
      <c r="DA33235" s="1"/>
    </row>
    <row r="33236" spans="105:105" x14ac:dyDescent="0.25">
      <c r="DA33236" s="1"/>
    </row>
    <row r="33237" spans="105:105" x14ac:dyDescent="0.25">
      <c r="DA33237" s="1"/>
    </row>
    <row r="33238" spans="105:105" x14ac:dyDescent="0.25">
      <c r="DA33238" s="1"/>
    </row>
    <row r="33239" spans="105:105" x14ac:dyDescent="0.25">
      <c r="DA33239" s="1"/>
    </row>
    <row r="33240" spans="105:105" x14ac:dyDescent="0.25">
      <c r="DA33240" s="1"/>
    </row>
    <row r="33241" spans="105:105" x14ac:dyDescent="0.25">
      <c r="DA33241" s="1"/>
    </row>
    <row r="33242" spans="105:105" x14ac:dyDescent="0.25">
      <c r="DA33242" s="1"/>
    </row>
    <row r="33243" spans="105:105" x14ac:dyDescent="0.25">
      <c r="DA33243" s="1"/>
    </row>
    <row r="33244" spans="105:105" x14ac:dyDescent="0.25">
      <c r="DA33244" s="1"/>
    </row>
    <row r="33245" spans="105:105" x14ac:dyDescent="0.25">
      <c r="DA33245" s="1"/>
    </row>
    <row r="33246" spans="105:105" x14ac:dyDescent="0.25">
      <c r="DA33246" s="1"/>
    </row>
    <row r="33247" spans="105:105" x14ac:dyDescent="0.25">
      <c r="DA33247" s="1"/>
    </row>
    <row r="33248" spans="105:105" x14ac:dyDescent="0.25">
      <c r="DA33248" s="1"/>
    </row>
    <row r="33249" spans="105:105" x14ac:dyDescent="0.25">
      <c r="DA33249" s="1"/>
    </row>
    <row r="33250" spans="105:105" x14ac:dyDescent="0.25">
      <c r="DA33250" s="1"/>
    </row>
    <row r="33251" spans="105:105" x14ac:dyDescent="0.25">
      <c r="DA33251" s="1"/>
    </row>
    <row r="33252" spans="105:105" x14ac:dyDescent="0.25">
      <c r="DA33252" s="1"/>
    </row>
    <row r="33253" spans="105:105" x14ac:dyDescent="0.25">
      <c r="DA33253" s="1"/>
    </row>
    <row r="33254" spans="105:105" x14ac:dyDescent="0.25">
      <c r="DA33254" s="1"/>
    </row>
    <row r="33255" spans="105:105" x14ac:dyDescent="0.25">
      <c r="DA33255" s="1"/>
    </row>
    <row r="33256" spans="105:105" x14ac:dyDescent="0.25">
      <c r="DA33256" s="1"/>
    </row>
    <row r="33257" spans="105:105" x14ac:dyDescent="0.25">
      <c r="DA33257" s="1"/>
    </row>
    <row r="33258" spans="105:105" x14ac:dyDescent="0.25">
      <c r="DA33258" s="1"/>
    </row>
    <row r="33259" spans="105:105" x14ac:dyDescent="0.25">
      <c r="DA33259" s="1"/>
    </row>
    <row r="33260" spans="105:105" x14ac:dyDescent="0.25">
      <c r="DA33260" s="1"/>
    </row>
    <row r="33261" spans="105:105" x14ac:dyDescent="0.25">
      <c r="DA33261" s="1"/>
    </row>
    <row r="33262" spans="105:105" x14ac:dyDescent="0.25">
      <c r="DA33262" s="1"/>
    </row>
    <row r="33263" spans="105:105" x14ac:dyDescent="0.25">
      <c r="DA33263" s="1"/>
    </row>
    <row r="33264" spans="105:105" x14ac:dyDescent="0.25">
      <c r="DA33264" s="1"/>
    </row>
    <row r="33265" spans="105:105" x14ac:dyDescent="0.25">
      <c r="DA33265" s="1"/>
    </row>
    <row r="33266" spans="105:105" x14ac:dyDescent="0.25">
      <c r="DA33266" s="1"/>
    </row>
    <row r="33267" spans="105:105" x14ac:dyDescent="0.25">
      <c r="DA33267" s="1"/>
    </row>
    <row r="33268" spans="105:105" x14ac:dyDescent="0.25">
      <c r="DA33268" s="1"/>
    </row>
    <row r="33269" spans="105:105" x14ac:dyDescent="0.25">
      <c r="DA33269" s="1"/>
    </row>
    <row r="33270" spans="105:105" x14ac:dyDescent="0.25">
      <c r="DA33270" s="1"/>
    </row>
    <row r="33271" spans="105:105" x14ac:dyDescent="0.25">
      <c r="DA33271" s="1"/>
    </row>
    <row r="33272" spans="105:105" x14ac:dyDescent="0.25">
      <c r="DA33272" s="1"/>
    </row>
    <row r="33273" spans="105:105" x14ac:dyDescent="0.25">
      <c r="DA33273" s="1"/>
    </row>
    <row r="33274" spans="105:105" x14ac:dyDescent="0.25">
      <c r="DA33274" s="1"/>
    </row>
    <row r="33275" spans="105:105" x14ac:dyDescent="0.25">
      <c r="DA33275" s="1"/>
    </row>
    <row r="33276" spans="105:105" x14ac:dyDescent="0.25">
      <c r="DA33276" s="1"/>
    </row>
    <row r="33277" spans="105:105" x14ac:dyDescent="0.25">
      <c r="DA33277" s="1"/>
    </row>
    <row r="33278" spans="105:105" x14ac:dyDescent="0.25">
      <c r="DA33278" s="1"/>
    </row>
    <row r="33279" spans="105:105" x14ac:dyDescent="0.25">
      <c r="DA33279" s="1"/>
    </row>
    <row r="33280" spans="105:105" x14ac:dyDescent="0.25">
      <c r="DA33280" s="1"/>
    </row>
    <row r="33281" spans="105:105" x14ac:dyDescent="0.25">
      <c r="DA33281" s="1"/>
    </row>
    <row r="33282" spans="105:105" x14ac:dyDescent="0.25">
      <c r="DA33282" s="1"/>
    </row>
    <row r="33283" spans="105:105" x14ac:dyDescent="0.25">
      <c r="DA33283" s="1"/>
    </row>
    <row r="33284" spans="105:105" x14ac:dyDescent="0.25">
      <c r="DA33284" s="1"/>
    </row>
    <row r="33285" spans="105:105" x14ac:dyDescent="0.25">
      <c r="DA33285" s="1"/>
    </row>
    <row r="33286" spans="105:105" x14ac:dyDescent="0.25">
      <c r="DA33286" s="1"/>
    </row>
    <row r="33287" spans="105:105" x14ac:dyDescent="0.25">
      <c r="DA33287" s="1"/>
    </row>
    <row r="33288" spans="105:105" x14ac:dyDescent="0.25">
      <c r="DA33288" s="1"/>
    </row>
    <row r="33289" spans="105:105" x14ac:dyDescent="0.25">
      <c r="DA33289" s="1"/>
    </row>
    <row r="33290" spans="105:105" x14ac:dyDescent="0.25">
      <c r="DA33290" s="1"/>
    </row>
    <row r="33291" spans="105:105" x14ac:dyDescent="0.25">
      <c r="DA33291" s="1"/>
    </row>
    <row r="33292" spans="105:105" x14ac:dyDescent="0.25">
      <c r="DA33292" s="1"/>
    </row>
    <row r="33293" spans="105:105" x14ac:dyDescent="0.25">
      <c r="DA33293" s="1"/>
    </row>
    <row r="33294" spans="105:105" x14ac:dyDescent="0.25">
      <c r="DA33294" s="1"/>
    </row>
    <row r="33295" spans="105:105" x14ac:dyDescent="0.25">
      <c r="DA33295" s="1"/>
    </row>
    <row r="33296" spans="105:105" x14ac:dyDescent="0.25">
      <c r="DA33296" s="1"/>
    </row>
    <row r="33297" spans="105:105" x14ac:dyDescent="0.25">
      <c r="DA33297" s="1"/>
    </row>
    <row r="33298" spans="105:105" x14ac:dyDescent="0.25">
      <c r="DA33298" s="1"/>
    </row>
    <row r="33299" spans="105:105" x14ac:dyDescent="0.25">
      <c r="DA33299" s="1"/>
    </row>
    <row r="33300" spans="105:105" x14ac:dyDescent="0.25">
      <c r="DA33300" s="1"/>
    </row>
    <row r="33301" spans="105:105" x14ac:dyDescent="0.25">
      <c r="DA33301" s="1"/>
    </row>
    <row r="33302" spans="105:105" x14ac:dyDescent="0.25">
      <c r="DA33302" s="1"/>
    </row>
    <row r="33303" spans="105:105" x14ac:dyDescent="0.25">
      <c r="DA33303" s="1"/>
    </row>
    <row r="33304" spans="105:105" x14ac:dyDescent="0.25">
      <c r="DA33304" s="1"/>
    </row>
    <row r="33305" spans="105:105" x14ac:dyDescent="0.25">
      <c r="DA33305" s="1"/>
    </row>
    <row r="33306" spans="105:105" x14ac:dyDescent="0.25">
      <c r="DA33306" s="1"/>
    </row>
    <row r="33307" spans="105:105" x14ac:dyDescent="0.25">
      <c r="DA33307" s="1"/>
    </row>
    <row r="33308" spans="105:105" x14ac:dyDescent="0.25">
      <c r="DA33308" s="1"/>
    </row>
    <row r="33309" spans="105:105" x14ac:dyDescent="0.25">
      <c r="DA33309" s="1"/>
    </row>
    <row r="33310" spans="105:105" x14ac:dyDescent="0.25">
      <c r="DA33310" s="1"/>
    </row>
    <row r="33311" spans="105:105" x14ac:dyDescent="0.25">
      <c r="DA33311" s="1"/>
    </row>
    <row r="33312" spans="105:105" x14ac:dyDescent="0.25">
      <c r="DA33312" s="1"/>
    </row>
    <row r="33313" spans="105:105" x14ac:dyDescent="0.25">
      <c r="DA33313" s="1"/>
    </row>
    <row r="33314" spans="105:105" x14ac:dyDescent="0.25">
      <c r="DA33314" s="1"/>
    </row>
    <row r="33315" spans="105:105" x14ac:dyDescent="0.25">
      <c r="DA33315" s="1"/>
    </row>
    <row r="33316" spans="105:105" x14ac:dyDescent="0.25">
      <c r="DA33316" s="1"/>
    </row>
    <row r="33317" spans="105:105" x14ac:dyDescent="0.25">
      <c r="DA33317" s="1"/>
    </row>
    <row r="33318" spans="105:105" x14ac:dyDescent="0.25">
      <c r="DA33318" s="1"/>
    </row>
    <row r="33319" spans="105:105" x14ac:dyDescent="0.25">
      <c r="DA33319" s="1"/>
    </row>
    <row r="33320" spans="105:105" x14ac:dyDescent="0.25">
      <c r="DA33320" s="1"/>
    </row>
    <row r="33321" spans="105:105" x14ac:dyDescent="0.25">
      <c r="DA33321" s="1"/>
    </row>
    <row r="33322" spans="105:105" x14ac:dyDescent="0.25">
      <c r="DA33322" s="1"/>
    </row>
    <row r="33323" spans="105:105" x14ac:dyDescent="0.25">
      <c r="DA33323" s="1"/>
    </row>
    <row r="33324" spans="105:105" x14ac:dyDescent="0.25">
      <c r="DA33324" s="1"/>
    </row>
    <row r="33325" spans="105:105" x14ac:dyDescent="0.25">
      <c r="DA33325" s="1"/>
    </row>
    <row r="33326" spans="105:105" x14ac:dyDescent="0.25">
      <c r="DA33326" s="1"/>
    </row>
    <row r="33327" spans="105:105" x14ac:dyDescent="0.25">
      <c r="DA33327" s="1"/>
    </row>
    <row r="33328" spans="105:105" x14ac:dyDescent="0.25">
      <c r="DA33328" s="1"/>
    </row>
    <row r="33329" spans="105:105" x14ac:dyDescent="0.25">
      <c r="DA33329" s="1"/>
    </row>
    <row r="33330" spans="105:105" x14ac:dyDescent="0.25">
      <c r="DA33330" s="1"/>
    </row>
    <row r="33331" spans="105:105" x14ac:dyDescent="0.25">
      <c r="DA33331" s="1"/>
    </row>
    <row r="33332" spans="105:105" x14ac:dyDescent="0.25">
      <c r="DA33332" s="1"/>
    </row>
    <row r="33333" spans="105:105" x14ac:dyDescent="0.25">
      <c r="DA33333" s="1"/>
    </row>
    <row r="33334" spans="105:105" x14ac:dyDescent="0.25">
      <c r="DA33334" s="1"/>
    </row>
    <row r="33335" spans="105:105" x14ac:dyDescent="0.25">
      <c r="DA33335" s="1"/>
    </row>
    <row r="33336" spans="105:105" x14ac:dyDescent="0.25">
      <c r="DA33336" s="1"/>
    </row>
    <row r="33337" spans="105:105" x14ac:dyDescent="0.25">
      <c r="DA33337" s="1"/>
    </row>
    <row r="33338" spans="105:105" x14ac:dyDescent="0.25">
      <c r="DA33338" s="1"/>
    </row>
    <row r="33339" spans="105:105" x14ac:dyDescent="0.25">
      <c r="DA33339" s="1"/>
    </row>
    <row r="33340" spans="105:105" x14ac:dyDescent="0.25">
      <c r="DA33340" s="1"/>
    </row>
    <row r="33341" spans="105:105" x14ac:dyDescent="0.25">
      <c r="DA33341" s="1"/>
    </row>
    <row r="33342" spans="105:105" x14ac:dyDescent="0.25">
      <c r="DA33342" s="1"/>
    </row>
    <row r="33343" spans="105:105" x14ac:dyDescent="0.25">
      <c r="DA33343" s="1"/>
    </row>
    <row r="33344" spans="105:105" x14ac:dyDescent="0.25">
      <c r="DA33344" s="1"/>
    </row>
    <row r="33345" spans="105:105" x14ac:dyDescent="0.25">
      <c r="DA33345" s="1"/>
    </row>
    <row r="33346" spans="105:105" x14ac:dyDescent="0.25">
      <c r="DA33346" s="1"/>
    </row>
    <row r="33347" spans="105:105" x14ac:dyDescent="0.25">
      <c r="DA33347" s="1"/>
    </row>
    <row r="33348" spans="105:105" x14ac:dyDescent="0.25">
      <c r="DA33348" s="1"/>
    </row>
    <row r="33349" spans="105:105" x14ac:dyDescent="0.25">
      <c r="DA33349" s="1"/>
    </row>
    <row r="33350" spans="105:105" x14ac:dyDescent="0.25">
      <c r="DA33350" s="1"/>
    </row>
    <row r="33351" spans="105:105" x14ac:dyDescent="0.25">
      <c r="DA33351" s="1"/>
    </row>
    <row r="33352" spans="105:105" x14ac:dyDescent="0.25">
      <c r="DA33352" s="1"/>
    </row>
    <row r="33353" spans="105:105" x14ac:dyDescent="0.25">
      <c r="DA33353" s="1"/>
    </row>
    <row r="33354" spans="105:105" x14ac:dyDescent="0.25">
      <c r="DA33354" s="1"/>
    </row>
    <row r="33355" spans="105:105" x14ac:dyDescent="0.25">
      <c r="DA33355" s="1"/>
    </row>
    <row r="33356" spans="105:105" x14ac:dyDescent="0.25">
      <c r="DA33356" s="1"/>
    </row>
    <row r="33357" spans="105:105" x14ac:dyDescent="0.25">
      <c r="DA33357" s="1"/>
    </row>
    <row r="33358" spans="105:105" x14ac:dyDescent="0.25">
      <c r="DA33358" s="1"/>
    </row>
    <row r="33359" spans="105:105" x14ac:dyDescent="0.25">
      <c r="DA33359" s="1"/>
    </row>
    <row r="33360" spans="105:105" x14ac:dyDescent="0.25">
      <c r="DA33360" s="1"/>
    </row>
    <row r="33361" spans="105:105" x14ac:dyDescent="0.25">
      <c r="DA33361" s="1"/>
    </row>
    <row r="33362" spans="105:105" x14ac:dyDescent="0.25">
      <c r="DA33362" s="1"/>
    </row>
    <row r="33363" spans="105:105" x14ac:dyDescent="0.25">
      <c r="DA33363" s="1"/>
    </row>
    <row r="33364" spans="105:105" x14ac:dyDescent="0.25">
      <c r="DA33364" s="1"/>
    </row>
    <row r="33365" spans="105:105" x14ac:dyDescent="0.25">
      <c r="DA33365" s="1"/>
    </row>
    <row r="33366" spans="105:105" x14ac:dyDescent="0.25">
      <c r="DA33366" s="1"/>
    </row>
    <row r="33367" spans="105:105" x14ac:dyDescent="0.25">
      <c r="DA33367" s="1"/>
    </row>
    <row r="33368" spans="105:105" x14ac:dyDescent="0.25">
      <c r="DA33368" s="1"/>
    </row>
    <row r="33369" spans="105:105" x14ac:dyDescent="0.25">
      <c r="DA33369" s="1"/>
    </row>
    <row r="33370" spans="105:105" x14ac:dyDescent="0.25">
      <c r="DA33370" s="1"/>
    </row>
    <row r="33371" spans="105:105" x14ac:dyDescent="0.25">
      <c r="DA33371" s="1"/>
    </row>
    <row r="33372" spans="105:105" x14ac:dyDescent="0.25">
      <c r="DA33372" s="1"/>
    </row>
    <row r="33373" spans="105:105" x14ac:dyDescent="0.25">
      <c r="DA33373" s="1"/>
    </row>
    <row r="33374" spans="105:105" x14ac:dyDescent="0.25">
      <c r="DA33374" s="1"/>
    </row>
    <row r="33375" spans="105:105" x14ac:dyDescent="0.25">
      <c r="DA33375" s="1"/>
    </row>
    <row r="33376" spans="105:105" x14ac:dyDescent="0.25">
      <c r="DA33376" s="1"/>
    </row>
    <row r="33377" spans="105:105" x14ac:dyDescent="0.25">
      <c r="DA33377" s="1"/>
    </row>
    <row r="33378" spans="105:105" x14ac:dyDescent="0.25">
      <c r="DA33378" s="1"/>
    </row>
    <row r="33379" spans="105:105" x14ac:dyDescent="0.25">
      <c r="DA33379" s="1"/>
    </row>
    <row r="33380" spans="105:105" x14ac:dyDescent="0.25">
      <c r="DA33380" s="1"/>
    </row>
    <row r="33381" spans="105:105" x14ac:dyDescent="0.25">
      <c r="DA33381" s="1"/>
    </row>
    <row r="33382" spans="105:105" x14ac:dyDescent="0.25">
      <c r="DA33382" s="1"/>
    </row>
    <row r="33383" spans="105:105" x14ac:dyDescent="0.25">
      <c r="DA33383" s="1"/>
    </row>
    <row r="33384" spans="105:105" x14ac:dyDescent="0.25">
      <c r="DA33384" s="1"/>
    </row>
    <row r="33385" spans="105:105" x14ac:dyDescent="0.25">
      <c r="DA33385" s="1"/>
    </row>
    <row r="33386" spans="105:105" x14ac:dyDescent="0.25">
      <c r="DA33386" s="1"/>
    </row>
    <row r="33387" spans="105:105" x14ac:dyDescent="0.25">
      <c r="DA33387" s="1"/>
    </row>
    <row r="33388" spans="105:105" x14ac:dyDescent="0.25">
      <c r="DA33388" s="1"/>
    </row>
    <row r="33389" spans="105:105" x14ac:dyDescent="0.25">
      <c r="DA33389" s="1"/>
    </row>
    <row r="33390" spans="105:105" x14ac:dyDescent="0.25">
      <c r="DA33390" s="1"/>
    </row>
    <row r="33391" spans="105:105" x14ac:dyDescent="0.25">
      <c r="DA33391" s="1"/>
    </row>
    <row r="33392" spans="105:105" x14ac:dyDescent="0.25">
      <c r="DA33392" s="1"/>
    </row>
    <row r="33393" spans="105:105" x14ac:dyDescent="0.25">
      <c r="DA33393" s="1"/>
    </row>
    <row r="33394" spans="105:105" x14ac:dyDescent="0.25">
      <c r="DA33394" s="1"/>
    </row>
    <row r="33395" spans="105:105" x14ac:dyDescent="0.25">
      <c r="DA33395" s="1"/>
    </row>
    <row r="33396" spans="105:105" x14ac:dyDescent="0.25">
      <c r="DA33396" s="1"/>
    </row>
    <row r="33397" spans="105:105" x14ac:dyDescent="0.25">
      <c r="DA33397" s="1"/>
    </row>
    <row r="33398" spans="105:105" x14ac:dyDescent="0.25">
      <c r="DA33398" s="1"/>
    </row>
    <row r="33399" spans="105:105" x14ac:dyDescent="0.25">
      <c r="DA33399" s="1"/>
    </row>
    <row r="33400" spans="105:105" x14ac:dyDescent="0.25">
      <c r="DA33400" s="1"/>
    </row>
    <row r="33401" spans="105:105" x14ac:dyDescent="0.25">
      <c r="DA33401" s="1"/>
    </row>
    <row r="33402" spans="105:105" x14ac:dyDescent="0.25">
      <c r="DA33402" s="1"/>
    </row>
    <row r="33403" spans="105:105" x14ac:dyDescent="0.25">
      <c r="DA33403" s="1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9">
          <controlPr defaultSize="0" autoLine="0" r:id="rId5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1034" r:id="rId4" name="CommandButton9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57150</xdr:colOff>
                <xdr:row>0</xdr:row>
                <xdr:rowOff>523875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7" r:id="rId10" name="CommandButton4">
          <controlPr defaultSize="0" autoFill="0" autoLine="0" autoPict="0" r:id="rId11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0" name="CommandButton4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0</xdr:col>
                <xdr:colOff>657225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5">
          <controlPr defaultSize="0" autoLine="0" r:id="rId15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5</xdr:col>
                <xdr:colOff>752475</xdr:colOff>
                <xdr:row>0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defaultSize="0" autoLine="0" r:id="rId17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1" r:id="rId18" name="CommandButton7">
          <controlPr defaultSize="0" autoFill="0" autoLine="0" autoPict="0" r:id="rId19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18" name="CommandButton7"/>
      </mc:Fallback>
    </mc:AlternateContent>
    <mc:AlternateContent xmlns:mc="http://schemas.openxmlformats.org/markup-compatibility/2006">
      <mc:Choice Requires="x14">
        <control shapeId="1033" r:id="rId20" name="CommandButton8">
          <controlPr defaultSize="0" autoLine="0" r:id="rId21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1033" r:id="rId20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F6C7-6E44-48B4-BF59-0C4DB6382C9D}">
  <dimension ref="A1:M22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9.7109375" bestFit="1" customWidth="1"/>
    <col min="3" max="3" width="11.42578125" bestFit="1" customWidth="1"/>
    <col min="4" max="4" width="10.140625" bestFit="1" customWidth="1"/>
    <col min="5" max="5" width="4.5703125" bestFit="1" customWidth="1"/>
    <col min="8" max="8" width="10.5703125" bestFit="1" customWidth="1"/>
    <col min="9" max="9" width="5" bestFit="1" customWidth="1"/>
    <col min="11" max="11" width="5" bestFit="1" customWidth="1"/>
    <col min="13" max="13" width="6" bestFit="1" customWidth="1"/>
  </cols>
  <sheetData>
    <row r="1" spans="1:13" x14ac:dyDescent="0.25">
      <c r="A1">
        <v>0.1</v>
      </c>
      <c r="B1" s="8">
        <v>45867</v>
      </c>
      <c r="C1" s="9">
        <v>0.52083333333333337</v>
      </c>
      <c r="D1" s="10" t="s">
        <v>1918</v>
      </c>
      <c r="E1" s="10" t="s">
        <v>102</v>
      </c>
      <c r="H1" t="s">
        <v>1059</v>
      </c>
    </row>
    <row r="2" spans="1:13" x14ac:dyDescent="0.25">
      <c r="A2" s="7">
        <v>1</v>
      </c>
      <c r="B2" s="8">
        <v>45867</v>
      </c>
      <c r="C2" s="9">
        <v>0.52083333333333337</v>
      </c>
      <c r="D2" s="10" t="s">
        <v>1918</v>
      </c>
      <c r="E2" s="10" t="s">
        <v>102</v>
      </c>
      <c r="F2" s="13"/>
      <c r="G2" s="13"/>
      <c r="H2" s="10" t="s">
        <v>1058</v>
      </c>
      <c r="I2" s="7">
        <v>8.16</v>
      </c>
      <c r="J2" s="13"/>
      <c r="K2" s="7">
        <v>26.2</v>
      </c>
      <c r="L2" s="13"/>
      <c r="M2" s="7">
        <v>102.6</v>
      </c>
    </row>
    <row r="3" spans="1:13" x14ac:dyDescent="0.25">
      <c r="A3" s="7">
        <v>2</v>
      </c>
      <c r="B3" s="8">
        <v>45867</v>
      </c>
      <c r="C3" s="9">
        <v>0.52083333333333337</v>
      </c>
      <c r="D3" s="10" t="s">
        <v>1918</v>
      </c>
      <c r="E3" s="10" t="s">
        <v>102</v>
      </c>
      <c r="F3" s="13"/>
      <c r="G3" s="13"/>
      <c r="H3" s="10" t="s">
        <v>1058</v>
      </c>
      <c r="I3" s="7">
        <v>8.18</v>
      </c>
      <c r="J3" s="13"/>
      <c r="K3" s="7">
        <v>25.7</v>
      </c>
      <c r="L3" s="13"/>
      <c r="M3" s="7">
        <v>101.9</v>
      </c>
    </row>
    <row r="4" spans="1:13" x14ac:dyDescent="0.25">
      <c r="A4" s="7">
        <v>3</v>
      </c>
      <c r="B4" s="8">
        <v>45867</v>
      </c>
      <c r="C4" s="9">
        <v>0.52083333333333337</v>
      </c>
      <c r="D4" s="10" t="s">
        <v>1918</v>
      </c>
      <c r="E4" s="10" t="s">
        <v>102</v>
      </c>
      <c r="F4" s="13"/>
      <c r="G4" s="13"/>
      <c r="H4" s="10" t="s">
        <v>1058</v>
      </c>
      <c r="I4" s="7">
        <v>8.19</v>
      </c>
      <c r="J4" s="13"/>
      <c r="K4" s="7">
        <v>25.2</v>
      </c>
      <c r="L4" s="13"/>
      <c r="M4" s="7">
        <v>101.5</v>
      </c>
    </row>
    <row r="5" spans="1:13" x14ac:dyDescent="0.25">
      <c r="A5" s="7">
        <v>4</v>
      </c>
      <c r="B5" s="8">
        <v>45867</v>
      </c>
      <c r="C5" s="9">
        <v>0.52083333333333337</v>
      </c>
      <c r="D5" s="10" t="s">
        <v>1918</v>
      </c>
      <c r="E5" s="10" t="s">
        <v>102</v>
      </c>
      <c r="F5" s="13"/>
      <c r="G5" s="13"/>
      <c r="H5" s="10" t="s">
        <v>1058</v>
      </c>
      <c r="I5" s="7">
        <v>8.16</v>
      </c>
      <c r="J5" s="13"/>
      <c r="K5" s="7">
        <v>25.3</v>
      </c>
      <c r="L5" s="13"/>
      <c r="M5" s="7">
        <v>101.1</v>
      </c>
    </row>
    <row r="6" spans="1:13" x14ac:dyDescent="0.25">
      <c r="A6" s="7">
        <v>5</v>
      </c>
      <c r="B6" s="8">
        <v>45867</v>
      </c>
      <c r="C6" s="9">
        <v>0.52083333333333337</v>
      </c>
      <c r="D6" s="10" t="s">
        <v>1918</v>
      </c>
      <c r="E6" s="10" t="s">
        <v>102</v>
      </c>
      <c r="F6" s="13"/>
      <c r="G6" s="13"/>
      <c r="H6" s="10" t="s">
        <v>1058</v>
      </c>
      <c r="I6" s="7">
        <v>8.16</v>
      </c>
      <c r="J6" s="13"/>
      <c r="K6" s="7">
        <v>25.1</v>
      </c>
      <c r="L6" s="13"/>
      <c r="M6" s="7">
        <v>100.4</v>
      </c>
    </row>
    <row r="7" spans="1:13" x14ac:dyDescent="0.25">
      <c r="A7" s="7">
        <v>6</v>
      </c>
      <c r="B7" s="8">
        <v>45867</v>
      </c>
      <c r="C7" s="9">
        <v>0.52083333333333337</v>
      </c>
      <c r="D7" s="10" t="s">
        <v>1918</v>
      </c>
      <c r="E7" s="10" t="s">
        <v>102</v>
      </c>
      <c r="F7" s="13"/>
      <c r="G7" s="13"/>
      <c r="H7" s="10" t="s">
        <v>1058</v>
      </c>
      <c r="I7" s="7">
        <v>8.51</v>
      </c>
      <c r="J7" s="13"/>
      <c r="K7" s="7">
        <v>23.5</v>
      </c>
      <c r="L7" s="13"/>
      <c r="M7" s="7">
        <v>100.9</v>
      </c>
    </row>
    <row r="8" spans="1:13" x14ac:dyDescent="0.25">
      <c r="A8" s="7">
        <v>7</v>
      </c>
      <c r="B8" s="8">
        <v>45867</v>
      </c>
      <c r="C8" s="9">
        <v>0.52083333333333337</v>
      </c>
      <c r="D8" s="10" t="s">
        <v>1918</v>
      </c>
      <c r="E8" s="10" t="s">
        <v>102</v>
      </c>
      <c r="F8" s="13"/>
      <c r="G8" s="13"/>
      <c r="H8" s="10" t="s">
        <v>1058</v>
      </c>
      <c r="I8" s="7">
        <v>9.2799999999999994</v>
      </c>
      <c r="J8" s="13"/>
      <c r="K8" s="7">
        <v>21.4</v>
      </c>
      <c r="L8" s="13"/>
      <c r="M8" s="7">
        <v>106.5</v>
      </c>
    </row>
    <row r="9" spans="1:13" x14ac:dyDescent="0.25">
      <c r="A9" s="7">
        <v>8</v>
      </c>
      <c r="B9" s="8">
        <v>45867</v>
      </c>
      <c r="C9" s="9">
        <v>0.52083333333333337</v>
      </c>
      <c r="D9" s="10" t="s">
        <v>1918</v>
      </c>
      <c r="E9" s="10" t="s">
        <v>102</v>
      </c>
      <c r="F9" s="13"/>
      <c r="G9" s="13"/>
      <c r="H9" s="10" t="s">
        <v>1058</v>
      </c>
      <c r="I9" s="7">
        <v>9.09</v>
      </c>
      <c r="J9" s="13"/>
      <c r="K9" s="7">
        <v>21.8</v>
      </c>
      <c r="L9" s="13"/>
      <c r="M9" s="7">
        <v>105.1</v>
      </c>
    </row>
    <row r="10" spans="1:13" x14ac:dyDescent="0.25">
      <c r="A10" s="7">
        <v>9</v>
      </c>
      <c r="B10" s="8">
        <v>45867</v>
      </c>
      <c r="C10" s="9">
        <v>0.52083333333333337</v>
      </c>
      <c r="D10" s="10" t="s">
        <v>1918</v>
      </c>
      <c r="E10" s="10" t="s">
        <v>102</v>
      </c>
      <c r="F10" s="13"/>
      <c r="G10" s="13"/>
      <c r="H10" s="10" t="s">
        <v>1058</v>
      </c>
      <c r="I10" s="7">
        <v>9.65</v>
      </c>
      <c r="J10" s="13"/>
      <c r="K10" s="7">
        <v>18</v>
      </c>
      <c r="L10" s="13"/>
      <c r="M10" s="7">
        <v>103.7</v>
      </c>
    </row>
    <row r="11" spans="1:13" x14ac:dyDescent="0.25">
      <c r="A11" s="7">
        <v>10</v>
      </c>
      <c r="B11" s="8">
        <v>45867</v>
      </c>
      <c r="C11" s="9">
        <v>0.52083333333333337</v>
      </c>
      <c r="D11" s="10" t="s">
        <v>1918</v>
      </c>
      <c r="E11" s="10" t="s">
        <v>102</v>
      </c>
      <c r="F11" s="13"/>
      <c r="G11" s="13"/>
      <c r="H11" s="10" t="s">
        <v>1058</v>
      </c>
      <c r="I11" s="7">
        <v>9.58</v>
      </c>
      <c r="J11" s="13"/>
      <c r="K11" s="7">
        <v>15.5</v>
      </c>
      <c r="L11" s="13"/>
      <c r="M11" s="7">
        <v>97.5</v>
      </c>
    </row>
    <row r="12" spans="1:13" x14ac:dyDescent="0.25">
      <c r="A12" s="7">
        <v>11</v>
      </c>
      <c r="B12" s="8">
        <v>45867</v>
      </c>
      <c r="C12" s="9">
        <v>0.52083333333333337</v>
      </c>
      <c r="D12" s="10" t="s">
        <v>1918</v>
      </c>
      <c r="E12" s="10" t="s">
        <v>102</v>
      </c>
      <c r="F12" s="13"/>
      <c r="G12" s="13"/>
      <c r="H12" s="10" t="s">
        <v>1058</v>
      </c>
      <c r="I12" s="7">
        <v>9.89</v>
      </c>
      <c r="J12" s="13"/>
      <c r="K12" s="7">
        <v>16.3</v>
      </c>
      <c r="L12" s="13"/>
      <c r="M12" s="7">
        <v>102.5</v>
      </c>
    </row>
    <row r="13" spans="1:13" x14ac:dyDescent="0.25">
      <c r="A13" s="7">
        <v>12</v>
      </c>
      <c r="B13" s="8">
        <v>45867</v>
      </c>
      <c r="C13" s="9">
        <v>0.52083333333333337</v>
      </c>
      <c r="D13" s="10" t="s">
        <v>1918</v>
      </c>
      <c r="E13" s="10" t="s">
        <v>102</v>
      </c>
      <c r="F13" s="13"/>
      <c r="G13" s="13"/>
      <c r="H13" s="10" t="s">
        <v>1058</v>
      </c>
      <c r="I13" s="7">
        <v>8.6</v>
      </c>
      <c r="J13" s="13"/>
      <c r="K13" s="7">
        <v>12.1</v>
      </c>
      <c r="L13" s="13"/>
      <c r="M13" s="7">
        <v>89.4</v>
      </c>
    </row>
    <row r="14" spans="1:13" x14ac:dyDescent="0.25">
      <c r="A14" s="7">
        <v>13</v>
      </c>
      <c r="B14" s="8">
        <v>45867</v>
      </c>
      <c r="C14" s="9">
        <v>0.52083333333333337</v>
      </c>
      <c r="D14" s="10" t="s">
        <v>1918</v>
      </c>
      <c r="E14" s="10" t="s">
        <v>102</v>
      </c>
      <c r="F14" s="13"/>
      <c r="G14" s="13"/>
      <c r="H14" s="10" t="s">
        <v>1058</v>
      </c>
      <c r="I14" s="7">
        <v>8.4700000000000006</v>
      </c>
      <c r="J14" s="13"/>
      <c r="K14" s="7">
        <v>11.3</v>
      </c>
      <c r="L14" s="13"/>
      <c r="M14" s="7">
        <v>78.599999999999994</v>
      </c>
    </row>
    <row r="15" spans="1:13" x14ac:dyDescent="0.25">
      <c r="A15" s="7">
        <v>14</v>
      </c>
      <c r="B15" s="8">
        <v>45867</v>
      </c>
      <c r="C15" s="9">
        <v>0.52083333333333337</v>
      </c>
      <c r="D15" s="10" t="s">
        <v>1918</v>
      </c>
      <c r="E15" s="10" t="s">
        <v>102</v>
      </c>
      <c r="F15" s="13"/>
      <c r="G15" s="13"/>
      <c r="H15" s="10" t="s">
        <v>1058</v>
      </c>
      <c r="I15" s="7">
        <v>8.4</v>
      </c>
      <c r="J15" s="13"/>
      <c r="K15" s="7">
        <v>10.8</v>
      </c>
      <c r="L15" s="13"/>
      <c r="M15" s="7">
        <v>77.2</v>
      </c>
    </row>
    <row r="16" spans="1:13" x14ac:dyDescent="0.25">
      <c r="A16" s="7">
        <v>15</v>
      </c>
      <c r="B16" s="8">
        <v>45867</v>
      </c>
      <c r="C16" s="9">
        <v>0.52083333333333337</v>
      </c>
      <c r="D16" s="10" t="s">
        <v>1918</v>
      </c>
      <c r="E16" s="10" t="s">
        <v>102</v>
      </c>
      <c r="F16" s="13"/>
      <c r="G16" s="13"/>
      <c r="H16" s="10" t="s">
        <v>1058</v>
      </c>
      <c r="I16" s="7">
        <v>8.08</v>
      </c>
      <c r="J16" s="13"/>
      <c r="K16" s="7">
        <v>10.199999999999999</v>
      </c>
      <c r="L16" s="13"/>
      <c r="M16" s="7">
        <v>73</v>
      </c>
    </row>
    <row r="17" spans="1:13" x14ac:dyDescent="0.25">
      <c r="A17" s="7">
        <v>16</v>
      </c>
      <c r="B17" s="8">
        <v>45867</v>
      </c>
      <c r="C17" s="9">
        <v>0.52083333333333337</v>
      </c>
      <c r="D17" s="10" t="s">
        <v>1918</v>
      </c>
      <c r="E17" s="10" t="s">
        <v>102</v>
      </c>
      <c r="F17" s="13"/>
      <c r="G17" s="13"/>
      <c r="H17" s="10" t="s">
        <v>1058</v>
      </c>
      <c r="I17" s="7">
        <v>8.1</v>
      </c>
      <c r="J17" s="13"/>
      <c r="K17" s="7">
        <v>9.9</v>
      </c>
      <c r="L17" s="13"/>
      <c r="M17" s="7">
        <v>72.8</v>
      </c>
    </row>
    <row r="18" spans="1:13" x14ac:dyDescent="0.25">
      <c r="A18" s="7">
        <v>17</v>
      </c>
      <c r="B18" s="8">
        <v>45867</v>
      </c>
      <c r="C18" s="9">
        <v>0.52083333333333337</v>
      </c>
      <c r="D18" s="10" t="s">
        <v>1918</v>
      </c>
      <c r="E18" s="10" t="s">
        <v>102</v>
      </c>
      <c r="F18" s="13"/>
      <c r="G18" s="13"/>
      <c r="H18" s="10" t="s">
        <v>1058</v>
      </c>
      <c r="I18" s="7">
        <v>7.91</v>
      </c>
      <c r="J18" s="13"/>
      <c r="K18" s="7">
        <v>8.8000000000000007</v>
      </c>
      <c r="L18" s="13"/>
      <c r="M18" s="7">
        <v>70.900000000000006</v>
      </c>
    </row>
    <row r="19" spans="1:13" x14ac:dyDescent="0.25">
      <c r="A19" s="7">
        <v>18</v>
      </c>
      <c r="B19" s="8">
        <v>45867</v>
      </c>
      <c r="C19" s="9">
        <v>0.52083333333333337</v>
      </c>
      <c r="D19" s="10" t="s">
        <v>1918</v>
      </c>
      <c r="E19" s="10" t="s">
        <v>102</v>
      </c>
      <c r="F19" s="13"/>
      <c r="G19" s="13"/>
      <c r="H19" s="10" t="s">
        <v>1058</v>
      </c>
      <c r="I19" s="7">
        <v>8.0299999999999994</v>
      </c>
      <c r="J19" s="13"/>
      <c r="K19" s="7">
        <v>9.8000000000000007</v>
      </c>
      <c r="L19" s="13"/>
      <c r="M19" s="7">
        <v>72</v>
      </c>
    </row>
    <row r="20" spans="1:13" x14ac:dyDescent="0.25">
      <c r="A20" s="7">
        <v>19</v>
      </c>
      <c r="B20" s="8">
        <v>45867</v>
      </c>
      <c r="C20" s="9">
        <v>0.52083333333333337</v>
      </c>
      <c r="D20" s="10" t="s">
        <v>1918</v>
      </c>
      <c r="E20" s="10" t="s">
        <v>102</v>
      </c>
      <c r="F20" s="13"/>
      <c r="G20" s="13"/>
      <c r="H20" s="10" t="s">
        <v>1058</v>
      </c>
      <c r="I20" s="7">
        <v>5.98</v>
      </c>
      <c r="J20" s="13"/>
      <c r="K20" s="7">
        <v>9.8000000000000007</v>
      </c>
      <c r="L20" s="13"/>
      <c r="M20" s="7">
        <v>53.6</v>
      </c>
    </row>
    <row r="21" spans="1:13" x14ac:dyDescent="0.25">
      <c r="A21" s="7">
        <v>20</v>
      </c>
      <c r="B21" s="8">
        <v>45867</v>
      </c>
      <c r="C21" s="9">
        <v>0.52083333333333337</v>
      </c>
      <c r="D21" s="10" t="s">
        <v>1918</v>
      </c>
      <c r="E21" s="10" t="s">
        <v>102</v>
      </c>
      <c r="F21" s="13"/>
      <c r="G21" s="13"/>
      <c r="H21" s="10" t="s">
        <v>1058</v>
      </c>
      <c r="I21" s="7">
        <v>7.48</v>
      </c>
      <c r="J21" s="13"/>
      <c r="K21" s="7">
        <v>9.8000000000000007</v>
      </c>
      <c r="L21" s="13"/>
      <c r="M21" s="7">
        <v>67.099999999999994</v>
      </c>
    </row>
    <row r="22" spans="1:13" x14ac:dyDescent="0.25">
      <c r="A22" s="7">
        <v>21</v>
      </c>
      <c r="B22" s="8">
        <v>45867</v>
      </c>
      <c r="C22" s="9">
        <v>0.52083333333333337</v>
      </c>
      <c r="D22" s="10" t="s">
        <v>1918</v>
      </c>
      <c r="E22" s="10" t="s">
        <v>102</v>
      </c>
      <c r="F22" s="13"/>
      <c r="G22" s="13"/>
      <c r="H22" s="10" t="s">
        <v>1058</v>
      </c>
      <c r="I22" s="7">
        <v>6.61</v>
      </c>
      <c r="J22" s="13"/>
      <c r="K22" s="7">
        <v>9.8000000000000007</v>
      </c>
      <c r="L22" s="13"/>
      <c r="M22" s="7">
        <v>59.3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7"/>
  <sheetViews>
    <sheetView topLeftCell="B1" zoomScaleNormal="100" workbookViewId="0">
      <pane ySplit="1" topLeftCell="A2" activePane="bottomLeft" state="frozen"/>
      <selection pane="bottomLeft" activeCell="B2" sqref="B2:N15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3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3"/>
      <c r="AD1" s="43"/>
      <c r="AE1" s="43"/>
      <c r="AF1" s="43"/>
      <c r="AG1" s="43"/>
      <c r="AH1" s="43"/>
      <c r="AI1" s="43"/>
      <c r="AJ1" s="43"/>
    </row>
    <row r="2" spans="1:42" x14ac:dyDescent="0.25">
      <c r="B2" s="13">
        <v>0.1</v>
      </c>
      <c r="C2" s="1">
        <v>45916</v>
      </c>
      <c r="D2" s="82">
        <v>0.40625</v>
      </c>
      <c r="E2" t="s">
        <v>3754</v>
      </c>
      <c r="F2" t="s">
        <v>102</v>
      </c>
      <c r="G2"/>
      <c r="H2"/>
      <c r="I2" t="s">
        <v>3755</v>
      </c>
      <c r="J2" s="13">
        <v>8.5</v>
      </c>
      <c r="L2" s="13">
        <v>19.899999999999999</v>
      </c>
      <c r="N2" s="13">
        <v>92.7</v>
      </c>
    </row>
    <row r="3" spans="1:42" x14ac:dyDescent="0.25">
      <c r="B3">
        <v>1</v>
      </c>
      <c r="C3" s="1">
        <v>45916</v>
      </c>
      <c r="D3" s="82">
        <v>0.40625</v>
      </c>
      <c r="E3" t="s">
        <v>3754</v>
      </c>
      <c r="F3" t="s">
        <v>102</v>
      </c>
      <c r="G3"/>
      <c r="H3"/>
      <c r="I3" t="s">
        <v>3755</v>
      </c>
      <c r="J3">
        <v>8.4</v>
      </c>
      <c r="L3" s="13">
        <v>19.899999999999999</v>
      </c>
      <c r="N3" s="13">
        <v>92.5</v>
      </c>
      <c r="O3"/>
      <c r="P3"/>
      <c r="T3" s="14"/>
      <c r="U3" s="15"/>
    </row>
    <row r="4" spans="1:42" x14ac:dyDescent="0.25">
      <c r="B4">
        <v>2</v>
      </c>
      <c r="C4" s="1">
        <v>45916</v>
      </c>
      <c r="D4" s="82">
        <v>0.40625</v>
      </c>
      <c r="E4" t="s">
        <v>3754</v>
      </c>
      <c r="F4" t="s">
        <v>102</v>
      </c>
      <c r="G4"/>
      <c r="H4"/>
      <c r="I4" t="s">
        <v>3755</v>
      </c>
      <c r="J4">
        <v>8.4</v>
      </c>
      <c r="L4" s="13">
        <v>19.8</v>
      </c>
      <c r="N4" s="13">
        <v>92</v>
      </c>
      <c r="O4"/>
      <c r="P4"/>
      <c r="T4" s="14"/>
      <c r="U4" s="15"/>
    </row>
    <row r="5" spans="1:42" x14ac:dyDescent="0.25">
      <c r="B5">
        <v>3</v>
      </c>
      <c r="C5" s="1">
        <v>45916</v>
      </c>
      <c r="D5" s="82">
        <v>0.40625</v>
      </c>
      <c r="E5" t="s">
        <v>3754</v>
      </c>
      <c r="F5" t="s">
        <v>102</v>
      </c>
      <c r="G5"/>
      <c r="H5"/>
      <c r="I5" t="s">
        <v>3755</v>
      </c>
      <c r="J5">
        <v>8.3000000000000007</v>
      </c>
      <c r="L5" s="13">
        <v>19.7</v>
      </c>
      <c r="N5" s="13">
        <v>90.4</v>
      </c>
      <c r="O5"/>
      <c r="P5"/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45916</v>
      </c>
      <c r="D6" s="82">
        <v>0.40625</v>
      </c>
      <c r="E6" t="s">
        <v>3754</v>
      </c>
      <c r="F6" t="s">
        <v>102</v>
      </c>
      <c r="G6"/>
      <c r="H6"/>
      <c r="I6" t="s">
        <v>3755</v>
      </c>
      <c r="J6" s="13">
        <v>7.9</v>
      </c>
      <c r="L6" s="13">
        <v>19.5</v>
      </c>
      <c r="N6" s="13">
        <v>86.2</v>
      </c>
      <c r="O6"/>
      <c r="P6"/>
      <c r="T6" s="14"/>
      <c r="U6" s="15"/>
    </row>
    <row r="7" spans="1:42" x14ac:dyDescent="0.25">
      <c r="B7">
        <v>5</v>
      </c>
      <c r="C7" s="1">
        <v>45916</v>
      </c>
      <c r="D7" s="82">
        <v>0.40625</v>
      </c>
      <c r="E7" t="s">
        <v>3754</v>
      </c>
      <c r="F7" t="s">
        <v>102</v>
      </c>
      <c r="G7"/>
      <c r="H7"/>
      <c r="I7" t="s">
        <v>3755</v>
      </c>
      <c r="J7" s="13">
        <v>7.5</v>
      </c>
      <c r="L7" s="13">
        <v>19.2</v>
      </c>
      <c r="N7" s="13">
        <v>81.2</v>
      </c>
      <c r="O7"/>
      <c r="P7"/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45916</v>
      </c>
      <c r="D8" s="82">
        <v>0.40625</v>
      </c>
      <c r="E8" t="s">
        <v>3754</v>
      </c>
      <c r="F8" t="s">
        <v>102</v>
      </c>
      <c r="G8"/>
      <c r="H8"/>
      <c r="I8" t="s">
        <v>3755</v>
      </c>
      <c r="J8" s="13">
        <v>5.8</v>
      </c>
      <c r="L8" s="13">
        <v>18.399999999999999</v>
      </c>
      <c r="N8" s="13">
        <v>61.8</v>
      </c>
      <c r="O8"/>
      <c r="P8"/>
      <c r="T8" s="14"/>
      <c r="U8" s="15"/>
      <c r="AK8" s="14"/>
      <c r="AL8" s="15"/>
    </row>
    <row r="9" spans="1:42" x14ac:dyDescent="0.25">
      <c r="B9">
        <v>7</v>
      </c>
      <c r="C9" s="1">
        <v>45916</v>
      </c>
      <c r="D9" s="82">
        <v>0.40625</v>
      </c>
      <c r="E9" t="s">
        <v>3754</v>
      </c>
      <c r="F9" t="s">
        <v>102</v>
      </c>
      <c r="G9"/>
      <c r="H9"/>
      <c r="I9" t="s">
        <v>3755</v>
      </c>
      <c r="J9" s="13">
        <v>0.12</v>
      </c>
      <c r="L9" s="13">
        <v>15.1</v>
      </c>
      <c r="N9" s="13">
        <v>1.1000000000000001</v>
      </c>
      <c r="O9"/>
      <c r="P9"/>
      <c r="T9" s="14"/>
      <c r="U9" s="15"/>
      <c r="AK9" s="14"/>
      <c r="AL9" s="15"/>
    </row>
    <row r="10" spans="1:42" x14ac:dyDescent="0.25">
      <c r="B10">
        <v>8</v>
      </c>
      <c r="C10" s="1">
        <v>45916</v>
      </c>
      <c r="D10" s="82">
        <v>0.40625</v>
      </c>
      <c r="E10" t="s">
        <v>3754</v>
      </c>
      <c r="F10" t="s">
        <v>102</v>
      </c>
      <c r="G10"/>
      <c r="H10"/>
      <c r="I10" t="s">
        <v>3755</v>
      </c>
      <c r="J10" s="83">
        <v>0</v>
      </c>
      <c r="L10" s="13">
        <v>11.9</v>
      </c>
      <c r="N10" s="13">
        <v>0</v>
      </c>
      <c r="O10"/>
      <c r="P10"/>
      <c r="T10" s="14"/>
      <c r="U10" s="15"/>
      <c r="AK10" s="14"/>
      <c r="AL10" s="15"/>
    </row>
    <row r="11" spans="1:42" x14ac:dyDescent="0.25">
      <c r="B11">
        <v>9</v>
      </c>
      <c r="C11" s="1">
        <v>45916</v>
      </c>
      <c r="D11" s="82">
        <v>0.40625</v>
      </c>
      <c r="E11" t="s">
        <v>3754</v>
      </c>
      <c r="F11" t="s">
        <v>102</v>
      </c>
      <c r="G11"/>
      <c r="H11"/>
      <c r="I11" t="s">
        <v>3755</v>
      </c>
      <c r="J11" s="13">
        <v>0</v>
      </c>
      <c r="L11" s="13">
        <v>10.7</v>
      </c>
      <c r="N11" s="13">
        <v>0</v>
      </c>
      <c r="O11"/>
      <c r="P11"/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45916</v>
      </c>
      <c r="D12" s="82">
        <v>0.40625</v>
      </c>
      <c r="E12" t="s">
        <v>3754</v>
      </c>
      <c r="F12" t="s">
        <v>102</v>
      </c>
      <c r="G12"/>
      <c r="H12"/>
      <c r="I12" t="s">
        <v>3755</v>
      </c>
      <c r="J12" s="13">
        <v>0</v>
      </c>
      <c r="L12" s="13">
        <v>10.3</v>
      </c>
      <c r="N12" s="13">
        <v>0</v>
      </c>
      <c r="O12"/>
      <c r="P12"/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45916</v>
      </c>
      <c r="D13" s="82">
        <v>0.40625</v>
      </c>
      <c r="E13" t="s">
        <v>3754</v>
      </c>
      <c r="F13" t="s">
        <v>102</v>
      </c>
      <c r="G13"/>
      <c r="H13"/>
      <c r="I13" t="s">
        <v>3755</v>
      </c>
      <c r="J13" s="83">
        <v>0</v>
      </c>
      <c r="L13" s="13">
        <v>9.8000000000000007</v>
      </c>
      <c r="N13" s="13">
        <v>0</v>
      </c>
      <c r="O13"/>
      <c r="P13"/>
      <c r="AK13" s="14"/>
      <c r="AL13" s="15"/>
    </row>
    <row r="14" spans="1:42" x14ac:dyDescent="0.25">
      <c r="B14">
        <v>12</v>
      </c>
      <c r="C14" s="1">
        <v>45916</v>
      </c>
      <c r="D14" s="82">
        <v>0.40625</v>
      </c>
      <c r="E14" t="s">
        <v>3754</v>
      </c>
      <c r="F14" t="s">
        <v>102</v>
      </c>
      <c r="G14"/>
      <c r="H14"/>
      <c r="I14" t="s">
        <v>3755</v>
      </c>
      <c r="J14" s="13">
        <v>0</v>
      </c>
      <c r="L14" s="13">
        <v>9.6999999999999993</v>
      </c>
      <c r="N14" s="13">
        <v>0</v>
      </c>
      <c r="AK14" s="14"/>
      <c r="AL14" s="15"/>
    </row>
    <row r="15" spans="1:42" x14ac:dyDescent="0.25">
      <c r="B15">
        <v>12.5</v>
      </c>
      <c r="C15" s="1">
        <v>45916</v>
      </c>
      <c r="D15" s="82">
        <v>0.40625</v>
      </c>
      <c r="E15" t="s">
        <v>3754</v>
      </c>
      <c r="F15" t="s">
        <v>102</v>
      </c>
      <c r="G15"/>
      <c r="H15"/>
      <c r="I15" t="s">
        <v>3755</v>
      </c>
      <c r="J15" s="13">
        <v>0</v>
      </c>
      <c r="L15" s="13">
        <v>9.9</v>
      </c>
      <c r="N15" s="13">
        <v>0</v>
      </c>
      <c r="AK15" s="14"/>
      <c r="AL15" s="15"/>
    </row>
    <row r="16" spans="1:42" x14ac:dyDescent="0.25">
      <c r="B16"/>
      <c r="C16" s="1"/>
      <c r="D16" s="82"/>
      <c r="E16"/>
      <c r="F16"/>
      <c r="G16"/>
      <c r="H16"/>
      <c r="I16"/>
    </row>
    <row r="17" spans="2:10" x14ac:dyDescent="0.25">
      <c r="B17"/>
      <c r="C17" s="1"/>
      <c r="D17" s="82"/>
      <c r="E17"/>
      <c r="F17"/>
      <c r="G17"/>
      <c r="H17"/>
      <c r="I17"/>
      <c r="J17" s="83"/>
    </row>
    <row r="18" spans="2:10" x14ac:dyDescent="0.25">
      <c r="B18"/>
      <c r="C18" s="1"/>
      <c r="D18" s="82"/>
      <c r="E18"/>
      <c r="F18"/>
      <c r="G18"/>
      <c r="H18"/>
      <c r="I18"/>
      <c r="J18" s="83"/>
    </row>
    <row r="19" spans="2:10" x14ac:dyDescent="0.25">
      <c r="B19"/>
      <c r="C19" s="1"/>
      <c r="D19" s="82"/>
      <c r="E19"/>
      <c r="F19"/>
      <c r="G19"/>
      <c r="H19"/>
      <c r="I19"/>
      <c r="J19" s="83"/>
    </row>
    <row r="20" spans="2:10" x14ac:dyDescent="0.25">
      <c r="B20"/>
      <c r="C20" s="1"/>
      <c r="D20" s="82"/>
      <c r="E20"/>
      <c r="F20"/>
      <c r="G20"/>
      <c r="H20"/>
      <c r="I20"/>
      <c r="J20" s="83"/>
    </row>
    <row r="21" spans="2:10" x14ac:dyDescent="0.25">
      <c r="B21"/>
      <c r="C21" s="1"/>
      <c r="D21" s="82"/>
      <c r="E21"/>
      <c r="F21"/>
      <c r="G21"/>
      <c r="H21"/>
      <c r="I21"/>
    </row>
    <row r="22" spans="2:10" x14ac:dyDescent="0.25">
      <c r="B22"/>
      <c r="C22" s="1"/>
      <c r="D22" s="82"/>
      <c r="E22"/>
      <c r="F22"/>
      <c r="G22"/>
      <c r="H22"/>
      <c r="I22"/>
    </row>
    <row r="23" spans="2:10" x14ac:dyDescent="0.25">
      <c r="B23"/>
      <c r="C23" s="1"/>
      <c r="D23" s="82"/>
      <c r="E23"/>
      <c r="F23"/>
      <c r="G23"/>
      <c r="H23"/>
      <c r="I23"/>
    </row>
    <row r="24" spans="2:10" x14ac:dyDescent="0.25">
      <c r="B24"/>
      <c r="C24" s="1"/>
      <c r="D24" s="82"/>
      <c r="E24"/>
      <c r="F24"/>
      <c r="G24"/>
      <c r="H24"/>
      <c r="I24"/>
    </row>
    <row r="25" spans="2:10" x14ac:dyDescent="0.25">
      <c r="B25"/>
      <c r="C25" s="1"/>
      <c r="D25" s="82"/>
      <c r="E25"/>
      <c r="F25"/>
      <c r="G25"/>
      <c r="H25"/>
      <c r="I25"/>
    </row>
    <row r="26" spans="2:10" x14ac:dyDescent="0.25">
      <c r="B26"/>
      <c r="C26" s="1"/>
      <c r="D26" s="82"/>
      <c r="E26"/>
      <c r="F26"/>
      <c r="G26"/>
      <c r="H26"/>
      <c r="I26"/>
    </row>
    <row r="27" spans="2:10" x14ac:dyDescent="0.25">
      <c r="B27"/>
      <c r="C27" s="1"/>
      <c r="D27" s="82"/>
      <c r="E27"/>
      <c r="F27"/>
      <c r="G27"/>
      <c r="H27"/>
      <c r="I27"/>
    </row>
    <row r="28" spans="2:10" x14ac:dyDescent="0.25">
      <c r="B28"/>
      <c r="C28" s="1"/>
      <c r="D28" s="82"/>
      <c r="E28"/>
      <c r="F28"/>
      <c r="G28"/>
      <c r="H28"/>
      <c r="I28"/>
    </row>
    <row r="29" spans="2:10" x14ac:dyDescent="0.25">
      <c r="B29"/>
      <c r="C29" s="1"/>
      <c r="D29" s="82"/>
      <c r="E29"/>
      <c r="F29"/>
      <c r="G29"/>
      <c r="H29"/>
      <c r="I29"/>
    </row>
    <row r="30" spans="2:10" x14ac:dyDescent="0.25">
      <c r="B30"/>
      <c r="C30" s="1"/>
      <c r="D30" s="82"/>
      <c r="E30"/>
      <c r="F30"/>
      <c r="G30"/>
      <c r="H30"/>
      <c r="I30"/>
    </row>
    <row r="31" spans="2:10" x14ac:dyDescent="0.25">
      <c r="B31"/>
      <c r="C31" s="1"/>
      <c r="D31" s="82"/>
      <c r="E31"/>
      <c r="F31"/>
      <c r="G31"/>
      <c r="H31"/>
      <c r="I31"/>
    </row>
    <row r="32" spans="2:10" x14ac:dyDescent="0.25">
      <c r="B32"/>
      <c r="C32" s="1"/>
      <c r="D32" s="82"/>
      <c r="E32"/>
      <c r="F32"/>
      <c r="G32"/>
      <c r="H32"/>
      <c r="I32"/>
    </row>
    <row r="58" spans="3:4" x14ac:dyDescent="0.25">
      <c r="C58" s="14"/>
      <c r="D58" s="15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autoPict="0" r:id="rId13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J3" sqref="CJ3:FP25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3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3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46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2" t="s">
        <v>87</v>
      </c>
      <c r="CJ1" s="27" t="s">
        <v>0</v>
      </c>
      <c r="CK1" s="46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1" t="s">
        <v>94</v>
      </c>
      <c r="FS1" s="91" t="s">
        <v>89</v>
      </c>
      <c r="FT1" s="91" t="s">
        <v>92</v>
      </c>
      <c r="FU1" s="91" t="s">
        <v>93</v>
      </c>
      <c r="FV1" t="s">
        <v>90</v>
      </c>
    </row>
    <row r="2" spans="1:178" x14ac:dyDescent="0.25">
      <c r="A2" s="92" t="s">
        <v>91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J2" s="92" t="s">
        <v>88</v>
      </c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R2" s="91"/>
      <c r="FS2" s="91"/>
      <c r="FT2" s="91"/>
      <c r="FU2" s="91"/>
    </row>
    <row r="3" spans="1:178" x14ac:dyDescent="0.25">
      <c r="A3" s="7">
        <v>22</v>
      </c>
      <c r="B3" s="8">
        <v>45804</v>
      </c>
      <c r="C3" s="67">
        <v>0.45425925925925925</v>
      </c>
      <c r="D3" s="10" t="s">
        <v>290</v>
      </c>
      <c r="E3" s="10" t="s">
        <v>102</v>
      </c>
      <c r="F3" s="13"/>
      <c r="G3" s="13"/>
      <c r="H3" s="10" t="s">
        <v>291</v>
      </c>
      <c r="I3">
        <v>10.039999999999999</v>
      </c>
      <c r="J3" s="13"/>
      <c r="K3">
        <v>13.4</v>
      </c>
      <c r="L3" s="13"/>
      <c r="M3">
        <v>96.4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7">
        <v>55148</v>
      </c>
      <c r="CH3" s="7">
        <v>55171</v>
      </c>
      <c r="CJ3" s="7">
        <v>22</v>
      </c>
      <c r="CK3" s="8">
        <v>45804</v>
      </c>
      <c r="CL3" s="67">
        <v>0.4377314814814815</v>
      </c>
      <c r="CM3" s="10" t="s">
        <v>290</v>
      </c>
      <c r="CN3" s="10" t="s">
        <v>102</v>
      </c>
      <c r="CO3" s="13"/>
      <c r="CP3" s="13"/>
      <c r="CQ3" s="10" t="s">
        <v>291</v>
      </c>
      <c r="CR3">
        <v>9.9700000000000006</v>
      </c>
      <c r="CS3" s="13"/>
      <c r="CT3">
        <v>13.3</v>
      </c>
      <c r="CU3" s="13"/>
      <c r="CV3">
        <v>95.5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7">
        <v>55171</v>
      </c>
      <c r="FQ3" s="41"/>
      <c r="FR3">
        <f t="shared" ref="FR3:FR10" si="0">FP3-CH3</f>
        <v>0</v>
      </c>
      <c r="FS3">
        <f t="shared" ref="FS3:FS10" si="1">C3-CL3</f>
        <v>1.6527777777777752E-2</v>
      </c>
      <c r="FT3">
        <f t="shared" ref="FT3:FT10" si="2">CJ3-A3</f>
        <v>0</v>
      </c>
      <c r="FU3">
        <f t="shared" ref="FU3:FU10" si="3">CR3-I3</f>
        <v>-6.9999999999998508E-2</v>
      </c>
    </row>
    <row r="4" spans="1:178" x14ac:dyDescent="0.25">
      <c r="A4" s="7">
        <v>21</v>
      </c>
      <c r="B4" s="8">
        <v>45804</v>
      </c>
      <c r="C4" s="67">
        <v>0.45380787037037035</v>
      </c>
      <c r="D4" s="10" t="s">
        <v>290</v>
      </c>
      <c r="E4" s="10" t="s">
        <v>102</v>
      </c>
      <c r="F4" s="13"/>
      <c r="G4" s="13"/>
      <c r="H4" s="10" t="s">
        <v>291</v>
      </c>
      <c r="I4">
        <v>10.06</v>
      </c>
      <c r="J4" s="13"/>
      <c r="K4">
        <v>13.4</v>
      </c>
      <c r="L4" s="13"/>
      <c r="M4">
        <v>96.6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7">
        <v>55149</v>
      </c>
      <c r="CH4" s="7">
        <v>55172</v>
      </c>
      <c r="CJ4" s="7">
        <v>21</v>
      </c>
      <c r="CK4" s="8">
        <v>45804</v>
      </c>
      <c r="CL4" s="67">
        <v>0.43725694444444446</v>
      </c>
      <c r="CM4" s="10" t="s">
        <v>290</v>
      </c>
      <c r="CN4" s="10" t="s">
        <v>102</v>
      </c>
      <c r="CO4" s="13"/>
      <c r="CP4" s="13"/>
      <c r="CQ4" s="10" t="s">
        <v>291</v>
      </c>
      <c r="CR4">
        <v>9.98</v>
      </c>
      <c r="CS4" s="13"/>
      <c r="CT4">
        <v>13.3</v>
      </c>
      <c r="CU4" s="13"/>
      <c r="CV4">
        <v>95.6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7">
        <v>55172</v>
      </c>
      <c r="FQ4" s="41"/>
      <c r="FR4">
        <f t="shared" si="0"/>
        <v>0</v>
      </c>
      <c r="FS4">
        <f t="shared" si="1"/>
        <v>1.6550925925925886E-2</v>
      </c>
      <c r="FT4">
        <f t="shared" si="2"/>
        <v>0</v>
      </c>
      <c r="FU4">
        <f t="shared" si="3"/>
        <v>-8.0000000000000071E-2</v>
      </c>
    </row>
    <row r="5" spans="1:178" x14ac:dyDescent="0.25">
      <c r="A5" s="7">
        <v>20</v>
      </c>
      <c r="B5" s="8">
        <v>45804</v>
      </c>
      <c r="C5" s="67">
        <v>0.45337962962962963</v>
      </c>
      <c r="D5" s="10" t="s">
        <v>290</v>
      </c>
      <c r="E5" s="10" t="s">
        <v>102</v>
      </c>
      <c r="F5" s="13"/>
      <c r="G5" s="13"/>
      <c r="H5" s="10" t="s">
        <v>291</v>
      </c>
      <c r="I5">
        <v>10.119999999999999</v>
      </c>
      <c r="J5" s="13"/>
      <c r="K5">
        <v>13.4</v>
      </c>
      <c r="L5" s="13"/>
      <c r="M5">
        <v>97.1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7">
        <v>55150</v>
      </c>
      <c r="CH5" s="7">
        <v>55173</v>
      </c>
      <c r="CJ5" s="7">
        <v>20</v>
      </c>
      <c r="CK5" s="8">
        <v>45804</v>
      </c>
      <c r="CL5" s="67">
        <v>0.43666666666666665</v>
      </c>
      <c r="CM5" s="10" t="s">
        <v>290</v>
      </c>
      <c r="CN5" s="10" t="s">
        <v>102</v>
      </c>
      <c r="CO5" s="13"/>
      <c r="CP5" s="13"/>
      <c r="CQ5" s="10" t="s">
        <v>291</v>
      </c>
      <c r="CR5">
        <v>10.06</v>
      </c>
      <c r="CS5" s="13"/>
      <c r="CT5">
        <v>13.3</v>
      </c>
      <c r="CU5" s="13"/>
      <c r="CV5">
        <v>96.5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7">
        <v>55173</v>
      </c>
      <c r="FQ5" s="41"/>
      <c r="FR5">
        <f t="shared" si="0"/>
        <v>0</v>
      </c>
      <c r="FS5">
        <f t="shared" si="1"/>
        <v>1.6712962962962985E-2</v>
      </c>
      <c r="FT5">
        <f t="shared" si="2"/>
        <v>0</v>
      </c>
      <c r="FU5">
        <f t="shared" si="3"/>
        <v>-5.9999999999998721E-2</v>
      </c>
    </row>
    <row r="6" spans="1:178" x14ac:dyDescent="0.25">
      <c r="A6" s="7">
        <v>19</v>
      </c>
      <c r="B6" s="8">
        <v>45804</v>
      </c>
      <c r="C6" s="67">
        <v>0.4529050925925926</v>
      </c>
      <c r="D6" s="10" t="s">
        <v>290</v>
      </c>
      <c r="E6" s="10" t="s">
        <v>102</v>
      </c>
      <c r="F6" s="13"/>
      <c r="G6" s="13"/>
      <c r="H6" s="10" t="s">
        <v>291</v>
      </c>
      <c r="I6">
        <v>10.130000000000001</v>
      </c>
      <c r="J6" s="13"/>
      <c r="K6">
        <v>13.4</v>
      </c>
      <c r="L6" s="13"/>
      <c r="M6">
        <v>97.3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7">
        <v>55151</v>
      </c>
      <c r="CH6" s="7">
        <v>55174</v>
      </c>
      <c r="CJ6" s="7">
        <v>19</v>
      </c>
      <c r="CK6" s="8">
        <v>45804</v>
      </c>
      <c r="CL6" s="67">
        <v>0.43611111111111112</v>
      </c>
      <c r="CM6" s="10" t="s">
        <v>290</v>
      </c>
      <c r="CN6" s="10" t="s">
        <v>102</v>
      </c>
      <c r="CO6" s="13"/>
      <c r="CP6" s="13"/>
      <c r="CQ6" s="10" t="s">
        <v>291</v>
      </c>
      <c r="CR6">
        <v>10.08</v>
      </c>
      <c r="CS6" s="13"/>
      <c r="CT6">
        <v>13.3</v>
      </c>
      <c r="CU6" s="13"/>
      <c r="CV6">
        <v>96.6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7">
        <v>55174</v>
      </c>
      <c r="FQ6" s="41"/>
      <c r="FR6">
        <f t="shared" si="0"/>
        <v>0</v>
      </c>
      <c r="FS6">
        <f t="shared" si="1"/>
        <v>1.6793981481481479E-2</v>
      </c>
      <c r="FT6">
        <f t="shared" si="2"/>
        <v>0</v>
      </c>
      <c r="FU6">
        <f t="shared" si="3"/>
        <v>-5.0000000000000711E-2</v>
      </c>
    </row>
    <row r="7" spans="1:178" x14ac:dyDescent="0.25">
      <c r="A7" s="7">
        <v>18</v>
      </c>
      <c r="B7" s="8">
        <v>45804</v>
      </c>
      <c r="C7" s="67">
        <v>0.45241898148148146</v>
      </c>
      <c r="D7" s="10" t="s">
        <v>290</v>
      </c>
      <c r="E7" s="10" t="s">
        <v>102</v>
      </c>
      <c r="F7" s="13"/>
      <c r="G7" s="13"/>
      <c r="H7" s="10" t="s">
        <v>291</v>
      </c>
      <c r="I7">
        <v>10.119999999999999</v>
      </c>
      <c r="J7" s="13"/>
      <c r="K7">
        <v>13.4</v>
      </c>
      <c r="L7" s="13"/>
      <c r="M7">
        <v>97.1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7">
        <v>55152</v>
      </c>
      <c r="CH7" s="7">
        <v>55175</v>
      </c>
      <c r="CJ7" s="7">
        <v>18</v>
      </c>
      <c r="CK7" s="8">
        <v>45804</v>
      </c>
      <c r="CL7" s="67">
        <v>0.43568287037037035</v>
      </c>
      <c r="CM7" s="10" t="s">
        <v>290</v>
      </c>
      <c r="CN7" s="10" t="s">
        <v>102</v>
      </c>
      <c r="CO7" s="13"/>
      <c r="CP7" s="13"/>
      <c r="CQ7" s="10" t="s">
        <v>291</v>
      </c>
      <c r="CR7">
        <v>10.09</v>
      </c>
      <c r="CS7" s="13"/>
      <c r="CT7">
        <v>13.3</v>
      </c>
      <c r="CU7" s="13"/>
      <c r="CV7">
        <v>96.8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7">
        <v>55175</v>
      </c>
      <c r="FQ7" s="13"/>
      <c r="FR7">
        <f t="shared" si="0"/>
        <v>0</v>
      </c>
      <c r="FS7">
        <f t="shared" si="1"/>
        <v>1.6736111111111118E-2</v>
      </c>
      <c r="FT7">
        <f t="shared" si="2"/>
        <v>0</v>
      </c>
      <c r="FU7">
        <f t="shared" si="3"/>
        <v>-2.9999999999999361E-2</v>
      </c>
    </row>
    <row r="8" spans="1:178" x14ac:dyDescent="0.25">
      <c r="A8" s="7">
        <v>17</v>
      </c>
      <c r="B8" s="8">
        <v>45804</v>
      </c>
      <c r="C8" s="67">
        <v>0.4519097222222222</v>
      </c>
      <c r="D8" s="10" t="s">
        <v>290</v>
      </c>
      <c r="E8" s="10" t="s">
        <v>102</v>
      </c>
      <c r="F8" s="13"/>
      <c r="G8" s="13"/>
      <c r="H8" s="10" t="s">
        <v>291</v>
      </c>
      <c r="I8">
        <v>10.09</v>
      </c>
      <c r="J8" s="13"/>
      <c r="K8">
        <v>13.4</v>
      </c>
      <c r="L8" s="13"/>
      <c r="M8">
        <v>96.8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7">
        <v>55153</v>
      </c>
      <c r="CH8" s="7">
        <v>55176</v>
      </c>
      <c r="CJ8" s="7">
        <v>17</v>
      </c>
      <c r="CK8" s="8">
        <v>45804</v>
      </c>
      <c r="CL8" s="67">
        <v>0.43519675925925927</v>
      </c>
      <c r="CM8" s="10" t="s">
        <v>290</v>
      </c>
      <c r="CN8" s="10" t="s">
        <v>102</v>
      </c>
      <c r="CO8" s="13"/>
      <c r="CP8" s="13"/>
      <c r="CQ8" s="10" t="s">
        <v>291</v>
      </c>
      <c r="CR8">
        <v>10.15</v>
      </c>
      <c r="CS8" s="13"/>
      <c r="CT8">
        <v>13.4</v>
      </c>
      <c r="CU8" s="13"/>
      <c r="CV8">
        <v>97.3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7">
        <v>55176</v>
      </c>
      <c r="FQ8" s="13"/>
      <c r="FR8">
        <f t="shared" si="0"/>
        <v>0</v>
      </c>
      <c r="FS8">
        <f t="shared" si="1"/>
        <v>1.6712962962962929E-2</v>
      </c>
      <c r="FT8">
        <f t="shared" si="2"/>
        <v>0</v>
      </c>
      <c r="FU8">
        <f t="shared" si="3"/>
        <v>6.0000000000000497E-2</v>
      </c>
    </row>
    <row r="9" spans="1:178" x14ac:dyDescent="0.25">
      <c r="A9" s="7">
        <v>16</v>
      </c>
      <c r="B9" s="8">
        <v>45804</v>
      </c>
      <c r="C9" s="67">
        <v>0.45150462962962962</v>
      </c>
      <c r="D9" s="10" t="s">
        <v>290</v>
      </c>
      <c r="E9" s="10" t="s">
        <v>102</v>
      </c>
      <c r="F9" s="13"/>
      <c r="G9" s="13"/>
      <c r="H9" s="10" t="s">
        <v>291</v>
      </c>
      <c r="I9">
        <v>10.11</v>
      </c>
      <c r="J9" s="13"/>
      <c r="K9">
        <v>13.4</v>
      </c>
      <c r="L9" s="13"/>
      <c r="M9">
        <v>97.1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7">
        <v>55154</v>
      </c>
      <c r="CH9" s="7">
        <v>55177</v>
      </c>
      <c r="CJ9" s="7">
        <v>16</v>
      </c>
      <c r="CK9" s="8">
        <v>45804</v>
      </c>
      <c r="CL9" s="67">
        <v>0.43460648148148145</v>
      </c>
      <c r="CM9" s="10" t="s">
        <v>290</v>
      </c>
      <c r="CN9" s="10" t="s">
        <v>102</v>
      </c>
      <c r="CO9" s="13"/>
      <c r="CP9" s="13"/>
      <c r="CQ9" s="10" t="s">
        <v>291</v>
      </c>
      <c r="CR9">
        <v>10.16</v>
      </c>
      <c r="CS9" s="13"/>
      <c r="CT9">
        <v>13.4</v>
      </c>
      <c r="CU9" s="13"/>
      <c r="CV9">
        <v>97.5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7">
        <v>55177</v>
      </c>
      <c r="FQ9" s="13"/>
      <c r="FR9">
        <f t="shared" si="0"/>
        <v>0</v>
      </c>
      <c r="FS9">
        <f t="shared" si="1"/>
        <v>1.6898148148148162E-2</v>
      </c>
      <c r="FT9">
        <f t="shared" si="2"/>
        <v>0</v>
      </c>
      <c r="FU9">
        <f t="shared" si="3"/>
        <v>5.0000000000000711E-2</v>
      </c>
    </row>
    <row r="10" spans="1:178" x14ac:dyDescent="0.25">
      <c r="A10" s="7">
        <v>15</v>
      </c>
      <c r="B10" s="8">
        <v>45804</v>
      </c>
      <c r="C10" s="67">
        <v>0.4508564814814815</v>
      </c>
      <c r="D10" s="10" t="s">
        <v>290</v>
      </c>
      <c r="E10" s="10" t="s">
        <v>102</v>
      </c>
      <c r="F10" s="13"/>
      <c r="G10" s="13"/>
      <c r="H10" s="10" t="s">
        <v>291</v>
      </c>
      <c r="I10">
        <v>10.119999999999999</v>
      </c>
      <c r="J10" s="13"/>
      <c r="K10">
        <v>13.4</v>
      </c>
      <c r="L10" s="13"/>
      <c r="M10">
        <v>97.2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7">
        <v>55155</v>
      </c>
      <c r="CH10" s="7">
        <v>55178</v>
      </c>
      <c r="CJ10" s="7">
        <v>15</v>
      </c>
      <c r="CK10" s="8">
        <v>45804</v>
      </c>
      <c r="CL10" s="67">
        <v>0.43405092592592592</v>
      </c>
      <c r="CM10" s="10" t="s">
        <v>290</v>
      </c>
      <c r="CN10" s="10" t="s">
        <v>102</v>
      </c>
      <c r="CO10" s="13"/>
      <c r="CP10" s="13"/>
      <c r="CQ10" s="10" t="s">
        <v>291</v>
      </c>
      <c r="CR10">
        <v>10.19</v>
      </c>
      <c r="CS10" s="13"/>
      <c r="CT10">
        <v>13.4</v>
      </c>
      <c r="CU10" s="13"/>
      <c r="CV10">
        <v>97.8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7">
        <v>55178</v>
      </c>
      <c r="FQ10" s="13"/>
      <c r="FR10">
        <f t="shared" si="0"/>
        <v>0</v>
      </c>
      <c r="FS10">
        <f t="shared" si="1"/>
        <v>1.6805555555555574E-2</v>
      </c>
      <c r="FT10">
        <f t="shared" si="2"/>
        <v>0</v>
      </c>
      <c r="FU10">
        <f t="shared" si="3"/>
        <v>7.0000000000000284E-2</v>
      </c>
    </row>
    <row r="11" spans="1:178" x14ac:dyDescent="0.25">
      <c r="A11" s="7">
        <v>14</v>
      </c>
      <c r="B11" s="8">
        <v>45804</v>
      </c>
      <c r="C11" s="67">
        <v>0.45046296296296295</v>
      </c>
      <c r="D11" s="10" t="s">
        <v>290</v>
      </c>
      <c r="E11" s="10" t="s">
        <v>102</v>
      </c>
      <c r="F11" s="13"/>
      <c r="G11" s="13"/>
      <c r="H11" s="10" t="s">
        <v>291</v>
      </c>
      <c r="I11">
        <v>10.14</v>
      </c>
      <c r="J11" s="13"/>
      <c r="K11">
        <v>13.4</v>
      </c>
      <c r="L11" s="13"/>
      <c r="M11">
        <v>97.3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7">
        <v>55156</v>
      </c>
      <c r="CH11" s="7">
        <v>55179</v>
      </c>
      <c r="CJ11" s="7">
        <v>14</v>
      </c>
      <c r="CK11" s="8">
        <v>45804</v>
      </c>
      <c r="CL11" s="67">
        <v>0.4334027777777778</v>
      </c>
      <c r="CM11" s="10" t="s">
        <v>290</v>
      </c>
      <c r="CN11" s="10" t="s">
        <v>102</v>
      </c>
      <c r="CO11" s="13"/>
      <c r="CP11" s="13"/>
      <c r="CQ11" s="10" t="s">
        <v>291</v>
      </c>
      <c r="CR11">
        <v>10.199999999999999</v>
      </c>
      <c r="CS11" s="13"/>
      <c r="CT11">
        <v>13.4</v>
      </c>
      <c r="CU11" s="13"/>
      <c r="CV11">
        <v>98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7">
        <v>55179</v>
      </c>
      <c r="FQ11" s="7"/>
      <c r="FR11">
        <f t="shared" ref="FR11:FR66" si="4">FP11-CH11</f>
        <v>0</v>
      </c>
      <c r="FS11">
        <f t="shared" ref="FS11:FS66" si="5">C11-CL11</f>
        <v>1.706018518518515E-2</v>
      </c>
      <c r="FT11">
        <f t="shared" ref="FT11:FT66" si="6">CJ11-A11</f>
        <v>0</v>
      </c>
      <c r="FU11">
        <f t="shared" ref="FU11:FU66" si="7">CR11-I11</f>
        <v>5.9999999999998721E-2</v>
      </c>
    </row>
    <row r="12" spans="1:178" x14ac:dyDescent="0.25">
      <c r="A12" s="7">
        <v>13</v>
      </c>
      <c r="B12" s="8">
        <v>45804</v>
      </c>
      <c r="C12" s="67">
        <v>0.45004629629629628</v>
      </c>
      <c r="D12" s="10" t="s">
        <v>290</v>
      </c>
      <c r="E12" s="10" t="s">
        <v>102</v>
      </c>
      <c r="F12" s="13"/>
      <c r="G12" s="13"/>
      <c r="H12" s="10" t="s">
        <v>291</v>
      </c>
      <c r="I12">
        <v>10.16</v>
      </c>
      <c r="J12" s="13"/>
      <c r="K12">
        <v>13.4</v>
      </c>
      <c r="L12" s="13"/>
      <c r="M12">
        <v>97.5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7">
        <v>55157</v>
      </c>
      <c r="CH12" s="7">
        <v>55180</v>
      </c>
      <c r="CJ12" s="7">
        <v>13</v>
      </c>
      <c r="CK12" s="8">
        <v>45804</v>
      </c>
      <c r="CL12" s="67">
        <v>0.43273148148148149</v>
      </c>
      <c r="CM12" s="10" t="s">
        <v>290</v>
      </c>
      <c r="CN12" s="10" t="s">
        <v>102</v>
      </c>
      <c r="CO12" s="13"/>
      <c r="CP12" s="13"/>
      <c r="CQ12" s="10" t="s">
        <v>291</v>
      </c>
      <c r="CR12">
        <v>10.210000000000001</v>
      </c>
      <c r="CS12" s="13"/>
      <c r="CT12">
        <v>13.4</v>
      </c>
      <c r="CU12" s="13"/>
      <c r="CV12">
        <v>98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7">
        <v>55180</v>
      </c>
      <c r="FQ12" s="7"/>
      <c r="FR12">
        <f t="shared" si="4"/>
        <v>0</v>
      </c>
      <c r="FS12">
        <f t="shared" si="5"/>
        <v>1.7314814814814783E-2</v>
      </c>
      <c r="FT12">
        <f t="shared" si="6"/>
        <v>0</v>
      </c>
      <c r="FU12">
        <f t="shared" si="7"/>
        <v>5.0000000000000711E-2</v>
      </c>
    </row>
    <row r="13" spans="1:178" x14ac:dyDescent="0.25">
      <c r="A13" s="7">
        <v>12</v>
      </c>
      <c r="B13" s="8">
        <v>45804</v>
      </c>
      <c r="C13" s="67">
        <v>0.44959490740740743</v>
      </c>
      <c r="D13" s="10" t="s">
        <v>290</v>
      </c>
      <c r="E13" s="10" t="s">
        <v>102</v>
      </c>
      <c r="F13" s="13"/>
      <c r="G13" s="13"/>
      <c r="H13" s="10" t="s">
        <v>291</v>
      </c>
      <c r="I13">
        <v>10.19</v>
      </c>
      <c r="J13" s="13"/>
      <c r="K13">
        <v>13.4</v>
      </c>
      <c r="L13" s="13"/>
      <c r="M13">
        <v>97.8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7">
        <v>55158</v>
      </c>
      <c r="CH13" s="7">
        <v>55181</v>
      </c>
      <c r="CJ13" s="7">
        <v>12</v>
      </c>
      <c r="CK13" s="8">
        <v>45804</v>
      </c>
      <c r="CL13" s="67">
        <v>0.4319560185185185</v>
      </c>
      <c r="CM13" s="10" t="s">
        <v>290</v>
      </c>
      <c r="CN13" s="10" t="s">
        <v>102</v>
      </c>
      <c r="CO13" s="13"/>
      <c r="CP13" s="13"/>
      <c r="CQ13" s="10" t="s">
        <v>291</v>
      </c>
      <c r="CR13">
        <v>10.220000000000001</v>
      </c>
      <c r="CS13" s="13"/>
      <c r="CT13">
        <v>13.4</v>
      </c>
      <c r="CU13" s="13"/>
      <c r="CV13">
        <v>98.2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7">
        <v>55181</v>
      </c>
      <c r="FR13">
        <f t="shared" si="4"/>
        <v>0</v>
      </c>
      <c r="FS13">
        <f t="shared" si="5"/>
        <v>1.7638888888888926E-2</v>
      </c>
      <c r="FT13">
        <f t="shared" si="6"/>
        <v>0</v>
      </c>
      <c r="FU13">
        <f t="shared" si="7"/>
        <v>3.0000000000001137E-2</v>
      </c>
    </row>
    <row r="14" spans="1:178" x14ac:dyDescent="0.25">
      <c r="A14" s="7">
        <v>11</v>
      </c>
      <c r="B14" s="8">
        <v>45804</v>
      </c>
      <c r="C14" s="67">
        <v>0.44912037037037039</v>
      </c>
      <c r="D14" s="10" t="s">
        <v>290</v>
      </c>
      <c r="E14" s="10" t="s">
        <v>102</v>
      </c>
      <c r="F14" s="13"/>
      <c r="G14" s="13"/>
      <c r="H14" s="10" t="s">
        <v>291</v>
      </c>
      <c r="I14">
        <v>10.19</v>
      </c>
      <c r="J14" s="13"/>
      <c r="K14">
        <v>13.4</v>
      </c>
      <c r="L14" s="13"/>
      <c r="M14">
        <v>97.8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7">
        <v>55159</v>
      </c>
      <c r="CH14" s="7">
        <v>55182</v>
      </c>
      <c r="CJ14" s="7">
        <v>11</v>
      </c>
      <c r="CK14" s="8">
        <v>45804</v>
      </c>
      <c r="CL14" s="67">
        <v>0.43126157407407406</v>
      </c>
      <c r="CM14" s="10" t="s">
        <v>290</v>
      </c>
      <c r="CN14" s="10" t="s">
        <v>102</v>
      </c>
      <c r="CO14" s="13"/>
      <c r="CP14" s="13"/>
      <c r="CQ14" s="10" t="s">
        <v>291</v>
      </c>
      <c r="CR14">
        <v>10.23</v>
      </c>
      <c r="CS14" s="13"/>
      <c r="CT14">
        <v>13.4</v>
      </c>
      <c r="CU14" s="13"/>
      <c r="CV14">
        <v>98.4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7">
        <v>55182</v>
      </c>
      <c r="FR14">
        <f t="shared" si="4"/>
        <v>0</v>
      </c>
      <c r="FS14">
        <f t="shared" si="5"/>
        <v>1.7858796296296331E-2</v>
      </c>
      <c r="FT14">
        <f t="shared" si="6"/>
        <v>0</v>
      </c>
      <c r="FU14">
        <f t="shared" si="7"/>
        <v>4.0000000000000924E-2</v>
      </c>
    </row>
    <row r="15" spans="1:178" x14ac:dyDescent="0.25">
      <c r="A15" s="7">
        <v>10</v>
      </c>
      <c r="B15" s="8">
        <v>45804</v>
      </c>
      <c r="C15" s="67">
        <v>0.44818287037037036</v>
      </c>
      <c r="D15" s="10" t="s">
        <v>290</v>
      </c>
      <c r="E15" s="10" t="s">
        <v>102</v>
      </c>
      <c r="F15" s="13"/>
      <c r="G15" s="13"/>
      <c r="H15" s="10" t="s">
        <v>291</v>
      </c>
      <c r="I15">
        <v>10.23</v>
      </c>
      <c r="J15" s="13"/>
      <c r="K15">
        <v>13.5</v>
      </c>
      <c r="L15" s="13"/>
      <c r="M15">
        <v>98.4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7">
        <v>55160</v>
      </c>
      <c r="CH15" s="7">
        <v>55183</v>
      </c>
      <c r="CJ15" s="7">
        <v>10</v>
      </c>
      <c r="CK15" s="8">
        <v>45804</v>
      </c>
      <c r="CL15" s="67">
        <v>0.43074074074074076</v>
      </c>
      <c r="CM15" s="10" t="s">
        <v>290</v>
      </c>
      <c r="CN15" s="10" t="s">
        <v>102</v>
      </c>
      <c r="CO15" s="13"/>
      <c r="CP15" s="13"/>
      <c r="CQ15" s="10" t="s">
        <v>291</v>
      </c>
      <c r="CR15">
        <v>10.24</v>
      </c>
      <c r="CS15" s="13"/>
      <c r="CT15">
        <v>13.4</v>
      </c>
      <c r="CU15" s="13"/>
      <c r="CV15">
        <v>98.5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7">
        <v>55183</v>
      </c>
      <c r="FR15">
        <f t="shared" si="4"/>
        <v>0</v>
      </c>
      <c r="FS15">
        <f t="shared" si="5"/>
        <v>1.7442129629629599E-2</v>
      </c>
      <c r="FT15">
        <f t="shared" si="6"/>
        <v>0</v>
      </c>
      <c r="FU15">
        <f t="shared" si="7"/>
        <v>9.9999999999997868E-3</v>
      </c>
    </row>
    <row r="16" spans="1:178" x14ac:dyDescent="0.25">
      <c r="A16" s="7">
        <v>9</v>
      </c>
      <c r="B16" s="8">
        <v>45804</v>
      </c>
      <c r="C16" s="67">
        <v>0.44771990740740741</v>
      </c>
      <c r="D16" s="10" t="s">
        <v>290</v>
      </c>
      <c r="E16" s="10" t="s">
        <v>102</v>
      </c>
      <c r="F16" s="13"/>
      <c r="G16" s="13"/>
      <c r="H16" s="10" t="s">
        <v>291</v>
      </c>
      <c r="I16">
        <v>10.24</v>
      </c>
      <c r="J16" s="13"/>
      <c r="K16">
        <v>13.5</v>
      </c>
      <c r="L16" s="13"/>
      <c r="M16">
        <v>98.7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7">
        <v>55161</v>
      </c>
      <c r="CH16" s="7">
        <v>55184</v>
      </c>
      <c r="CJ16" s="7">
        <v>9</v>
      </c>
      <c r="CK16" s="8">
        <v>45804</v>
      </c>
      <c r="CL16" s="67">
        <v>0.43030092592592595</v>
      </c>
      <c r="CM16" s="10" t="s">
        <v>290</v>
      </c>
      <c r="CN16" s="10" t="s">
        <v>102</v>
      </c>
      <c r="CO16" s="13"/>
      <c r="CP16" s="13"/>
      <c r="CQ16" s="10" t="s">
        <v>291</v>
      </c>
      <c r="CR16">
        <v>10.26</v>
      </c>
      <c r="CS16" s="13"/>
      <c r="CT16">
        <v>13.4</v>
      </c>
      <c r="CU16" s="13"/>
      <c r="CV16">
        <v>98.6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7">
        <v>55184</v>
      </c>
      <c r="FR16">
        <f t="shared" si="4"/>
        <v>0</v>
      </c>
      <c r="FS16">
        <f t="shared" si="5"/>
        <v>1.7418981481481466E-2</v>
      </c>
      <c r="FT16">
        <f t="shared" si="6"/>
        <v>0</v>
      </c>
      <c r="FU16">
        <f t="shared" si="7"/>
        <v>1.9999999999999574E-2</v>
      </c>
    </row>
    <row r="17" spans="1:177" x14ac:dyDescent="0.25">
      <c r="A17" s="7">
        <v>8</v>
      </c>
      <c r="B17" s="8">
        <v>45804</v>
      </c>
      <c r="C17" s="67">
        <v>0.44726851851851851</v>
      </c>
      <c r="D17" s="10" t="s">
        <v>290</v>
      </c>
      <c r="E17" s="10" t="s">
        <v>102</v>
      </c>
      <c r="F17" s="13"/>
      <c r="G17" s="13"/>
      <c r="H17" s="10" t="s">
        <v>291</v>
      </c>
      <c r="I17">
        <v>10.27</v>
      </c>
      <c r="J17" s="13"/>
      <c r="K17">
        <v>13.5</v>
      </c>
      <c r="L17" s="13"/>
      <c r="M17">
        <v>98.8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7">
        <v>55162</v>
      </c>
      <c r="CH17" s="7">
        <v>55185</v>
      </c>
      <c r="CJ17" s="7">
        <v>8</v>
      </c>
      <c r="CK17" s="8">
        <v>45804</v>
      </c>
      <c r="CL17" s="67">
        <v>0.42974537037037036</v>
      </c>
      <c r="CM17" s="10" t="s">
        <v>290</v>
      </c>
      <c r="CN17" s="10" t="s">
        <v>102</v>
      </c>
      <c r="CO17" s="13"/>
      <c r="CP17" s="13"/>
      <c r="CQ17" s="10" t="s">
        <v>291</v>
      </c>
      <c r="CR17">
        <v>10.26</v>
      </c>
      <c r="CS17" s="13"/>
      <c r="CT17">
        <v>13.4</v>
      </c>
      <c r="CU17" s="13"/>
      <c r="CV17">
        <v>98.6</v>
      </c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7">
        <v>55185</v>
      </c>
      <c r="FR17">
        <f t="shared" si="4"/>
        <v>0</v>
      </c>
      <c r="FS17">
        <f t="shared" si="5"/>
        <v>1.7523148148148149E-2</v>
      </c>
      <c r="FT17">
        <f t="shared" si="6"/>
        <v>0</v>
      </c>
      <c r="FU17">
        <f t="shared" si="7"/>
        <v>-9.9999999999997868E-3</v>
      </c>
    </row>
    <row r="18" spans="1:177" x14ac:dyDescent="0.25">
      <c r="A18" s="7">
        <v>7</v>
      </c>
      <c r="B18" s="8">
        <v>45804</v>
      </c>
      <c r="C18" s="67">
        <v>0.44681712962962961</v>
      </c>
      <c r="D18" s="10" t="s">
        <v>290</v>
      </c>
      <c r="E18" s="10" t="s">
        <v>102</v>
      </c>
      <c r="F18" s="13"/>
      <c r="G18" s="13"/>
      <c r="H18" s="10" t="s">
        <v>291</v>
      </c>
      <c r="I18">
        <v>10.28</v>
      </c>
      <c r="J18" s="13"/>
      <c r="K18">
        <v>13.5</v>
      </c>
      <c r="L18" s="13"/>
      <c r="M18">
        <v>98.9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7">
        <v>55163</v>
      </c>
      <c r="CH18" s="7">
        <v>55186</v>
      </c>
      <c r="CJ18" s="7">
        <v>7</v>
      </c>
      <c r="CK18" s="8">
        <v>45804</v>
      </c>
      <c r="CL18" s="67">
        <v>0.4292361111111111</v>
      </c>
      <c r="CM18" s="10" t="s">
        <v>290</v>
      </c>
      <c r="CN18" s="10" t="s">
        <v>102</v>
      </c>
      <c r="CO18" s="13"/>
      <c r="CP18" s="13"/>
      <c r="CQ18" s="10" t="s">
        <v>291</v>
      </c>
      <c r="CR18">
        <v>10.28</v>
      </c>
      <c r="CS18" s="13"/>
      <c r="CT18">
        <v>13.5</v>
      </c>
      <c r="CU18" s="13"/>
      <c r="CV18">
        <v>98.9</v>
      </c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7">
        <v>55186</v>
      </c>
      <c r="FR18">
        <f t="shared" si="4"/>
        <v>0</v>
      </c>
      <c r="FS18">
        <f t="shared" si="5"/>
        <v>1.758101851851851E-2</v>
      </c>
      <c r="FT18">
        <f t="shared" si="6"/>
        <v>0</v>
      </c>
      <c r="FU18">
        <f t="shared" si="7"/>
        <v>0</v>
      </c>
    </row>
    <row r="19" spans="1:177" x14ac:dyDescent="0.25">
      <c r="A19" s="7">
        <v>6</v>
      </c>
      <c r="B19" s="8">
        <v>45804</v>
      </c>
      <c r="C19" s="67">
        <v>0.44621527777777775</v>
      </c>
      <c r="D19" s="10" t="s">
        <v>290</v>
      </c>
      <c r="E19" s="10" t="s">
        <v>102</v>
      </c>
      <c r="F19" s="13"/>
      <c r="G19" s="13"/>
      <c r="H19" s="10" t="s">
        <v>291</v>
      </c>
      <c r="I19">
        <v>10.28</v>
      </c>
      <c r="J19" s="13"/>
      <c r="K19">
        <v>13.5</v>
      </c>
      <c r="L19" s="13"/>
      <c r="M19">
        <v>98.9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7">
        <v>55164</v>
      </c>
      <c r="CH19" s="7">
        <v>55187</v>
      </c>
      <c r="CJ19" s="7">
        <v>6</v>
      </c>
      <c r="CK19" s="8">
        <v>45804</v>
      </c>
      <c r="CL19" s="67">
        <v>0.4287037037037037</v>
      </c>
      <c r="CM19" s="10" t="s">
        <v>290</v>
      </c>
      <c r="CN19" s="10" t="s">
        <v>102</v>
      </c>
      <c r="CO19" s="13"/>
      <c r="CP19" s="13"/>
      <c r="CQ19" s="10" t="s">
        <v>291</v>
      </c>
      <c r="CR19">
        <v>10.28</v>
      </c>
      <c r="CS19" s="13"/>
      <c r="CT19">
        <v>13.5</v>
      </c>
      <c r="CU19" s="13"/>
      <c r="CV19">
        <v>99</v>
      </c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7">
        <v>55187</v>
      </c>
      <c r="FR19">
        <f t="shared" si="4"/>
        <v>0</v>
      </c>
      <c r="FS19">
        <f t="shared" si="5"/>
        <v>1.7511574074074054E-2</v>
      </c>
      <c r="FT19">
        <f t="shared" si="6"/>
        <v>0</v>
      </c>
      <c r="FU19">
        <f t="shared" si="7"/>
        <v>0</v>
      </c>
    </row>
    <row r="20" spans="1:177" x14ac:dyDescent="0.25">
      <c r="A20" s="7">
        <v>5</v>
      </c>
      <c r="B20" s="8">
        <v>45804</v>
      </c>
      <c r="C20" s="67">
        <v>0.44571759259259258</v>
      </c>
      <c r="D20" s="10" t="s">
        <v>290</v>
      </c>
      <c r="E20" s="10" t="s">
        <v>102</v>
      </c>
      <c r="F20" s="13"/>
      <c r="G20" s="13"/>
      <c r="H20" s="10" t="s">
        <v>291</v>
      </c>
      <c r="I20">
        <v>10.29</v>
      </c>
      <c r="J20" s="13"/>
      <c r="K20">
        <v>13.5</v>
      </c>
      <c r="L20" s="13"/>
      <c r="M20">
        <v>98.9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7">
        <v>55165</v>
      </c>
      <c r="CH20" s="7">
        <v>55188</v>
      </c>
      <c r="CJ20" s="7">
        <v>5</v>
      </c>
      <c r="CK20" s="8">
        <v>45804</v>
      </c>
      <c r="CL20" s="67">
        <v>0.42810185185185184</v>
      </c>
      <c r="CM20" s="10" t="s">
        <v>290</v>
      </c>
      <c r="CN20" s="10" t="s">
        <v>102</v>
      </c>
      <c r="CO20" s="13"/>
      <c r="CP20" s="13"/>
      <c r="CQ20" s="10" t="s">
        <v>291</v>
      </c>
      <c r="CR20">
        <v>10.26</v>
      </c>
      <c r="CS20" s="13"/>
      <c r="CT20">
        <v>13.6</v>
      </c>
      <c r="CU20" s="13"/>
      <c r="CV20">
        <v>98.8</v>
      </c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7">
        <v>55188</v>
      </c>
      <c r="FR20">
        <f t="shared" si="4"/>
        <v>0</v>
      </c>
      <c r="FS20">
        <f t="shared" si="5"/>
        <v>1.7615740740740737E-2</v>
      </c>
      <c r="FT20">
        <f t="shared" si="6"/>
        <v>0</v>
      </c>
      <c r="FU20">
        <f t="shared" si="7"/>
        <v>-2.9999999999999361E-2</v>
      </c>
    </row>
    <row r="21" spans="1:177" x14ac:dyDescent="0.25">
      <c r="A21" s="7">
        <v>4</v>
      </c>
      <c r="B21" s="8">
        <v>45804</v>
      </c>
      <c r="C21" s="67">
        <v>0.4450115740740741</v>
      </c>
      <c r="D21" s="10" t="s">
        <v>290</v>
      </c>
      <c r="E21" s="10" t="s">
        <v>102</v>
      </c>
      <c r="F21" s="13"/>
      <c r="G21" s="13"/>
      <c r="H21" s="10" t="s">
        <v>291</v>
      </c>
      <c r="I21">
        <v>10.32</v>
      </c>
      <c r="J21" s="13"/>
      <c r="K21">
        <v>13.5</v>
      </c>
      <c r="L21" s="13"/>
      <c r="M21">
        <v>99.2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7">
        <v>55166</v>
      </c>
      <c r="CH21" s="7">
        <v>55189</v>
      </c>
      <c r="CJ21" s="7">
        <v>4</v>
      </c>
      <c r="CK21" s="8">
        <v>45804</v>
      </c>
      <c r="CL21" s="67">
        <v>0.42758101851851854</v>
      </c>
      <c r="CM21" s="10" t="s">
        <v>290</v>
      </c>
      <c r="CN21" s="10" t="s">
        <v>102</v>
      </c>
      <c r="CO21" s="13"/>
      <c r="CP21" s="13"/>
      <c r="CQ21" s="10" t="s">
        <v>291</v>
      </c>
      <c r="CR21">
        <v>10.28</v>
      </c>
      <c r="CS21" s="13"/>
      <c r="CT21">
        <v>13.6</v>
      </c>
      <c r="CU21" s="13"/>
      <c r="CV21">
        <v>99.2</v>
      </c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7">
        <v>55189</v>
      </c>
      <c r="FR21">
        <f t="shared" si="4"/>
        <v>0</v>
      </c>
      <c r="FS21">
        <f t="shared" si="5"/>
        <v>1.743055555555556E-2</v>
      </c>
      <c r="FT21">
        <f t="shared" si="6"/>
        <v>0</v>
      </c>
      <c r="FU21">
        <f t="shared" si="7"/>
        <v>-4.0000000000000924E-2</v>
      </c>
    </row>
    <row r="22" spans="1:177" x14ac:dyDescent="0.25">
      <c r="A22" s="7">
        <v>3</v>
      </c>
      <c r="B22" s="8">
        <v>45804</v>
      </c>
      <c r="C22" s="67">
        <v>0.44408564814814816</v>
      </c>
      <c r="D22" s="10" t="s">
        <v>290</v>
      </c>
      <c r="E22" s="10" t="s">
        <v>102</v>
      </c>
      <c r="F22" s="13"/>
      <c r="G22" s="13"/>
      <c r="H22" s="10" t="s">
        <v>291</v>
      </c>
      <c r="I22">
        <v>10.31</v>
      </c>
      <c r="J22" s="13"/>
      <c r="K22">
        <v>13.5</v>
      </c>
      <c r="L22" s="13"/>
      <c r="M22">
        <v>99.2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7">
        <v>55167</v>
      </c>
      <c r="CH22" s="7">
        <v>55190</v>
      </c>
      <c r="CJ22" s="7">
        <v>3</v>
      </c>
      <c r="CK22" s="8">
        <v>45804</v>
      </c>
      <c r="CL22" s="67">
        <v>0.42690972222222223</v>
      </c>
      <c r="CM22" s="10" t="s">
        <v>290</v>
      </c>
      <c r="CN22" s="10" t="s">
        <v>102</v>
      </c>
      <c r="CO22" s="13"/>
      <c r="CP22" s="13"/>
      <c r="CQ22" s="10" t="s">
        <v>291</v>
      </c>
      <c r="CR22">
        <v>10.27</v>
      </c>
      <c r="CS22" s="13"/>
      <c r="CT22">
        <v>13.8</v>
      </c>
      <c r="CU22" s="13"/>
      <c r="CV22">
        <v>99.3</v>
      </c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7">
        <v>55190</v>
      </c>
      <c r="FR22">
        <f t="shared" si="4"/>
        <v>0</v>
      </c>
      <c r="FS22">
        <f t="shared" si="5"/>
        <v>1.7175925925925928E-2</v>
      </c>
      <c r="FT22">
        <f t="shared" si="6"/>
        <v>0</v>
      </c>
      <c r="FU22">
        <f t="shared" si="7"/>
        <v>-4.0000000000000924E-2</v>
      </c>
    </row>
    <row r="23" spans="1:177" x14ac:dyDescent="0.25">
      <c r="A23" s="7">
        <v>2</v>
      </c>
      <c r="B23" s="8">
        <v>45804</v>
      </c>
      <c r="C23" s="67">
        <v>0.44307870370370372</v>
      </c>
      <c r="D23" s="10" t="s">
        <v>290</v>
      </c>
      <c r="E23" s="10" t="s">
        <v>102</v>
      </c>
      <c r="F23" s="13"/>
      <c r="G23" s="13"/>
      <c r="H23" s="10" t="s">
        <v>291</v>
      </c>
      <c r="I23">
        <v>10.33</v>
      </c>
      <c r="J23" s="13"/>
      <c r="K23">
        <v>13.6</v>
      </c>
      <c r="L23" s="13"/>
      <c r="M23">
        <v>99.8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7">
        <v>55168</v>
      </c>
      <c r="CH23" s="7">
        <v>55191</v>
      </c>
      <c r="CJ23" s="7">
        <v>2</v>
      </c>
      <c r="CK23" s="8">
        <v>45804</v>
      </c>
      <c r="CL23" s="67">
        <v>0.42629629629629628</v>
      </c>
      <c r="CM23" s="10" t="s">
        <v>290</v>
      </c>
      <c r="CN23" s="10" t="s">
        <v>102</v>
      </c>
      <c r="CO23" s="13"/>
      <c r="CP23" s="13"/>
      <c r="CQ23" s="10" t="s">
        <v>291</v>
      </c>
      <c r="CR23">
        <v>10.26</v>
      </c>
      <c r="CS23" s="13"/>
      <c r="CT23">
        <v>13.9</v>
      </c>
      <c r="CU23" s="13"/>
      <c r="CV23">
        <v>99.6</v>
      </c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7">
        <v>55191</v>
      </c>
      <c r="FR23">
        <f t="shared" si="4"/>
        <v>0</v>
      </c>
      <c r="FS23">
        <f t="shared" si="5"/>
        <v>1.678240740740744E-2</v>
      </c>
      <c r="FT23">
        <f t="shared" si="6"/>
        <v>0</v>
      </c>
      <c r="FU23">
        <f t="shared" si="7"/>
        <v>-7.0000000000000284E-2</v>
      </c>
    </row>
    <row r="24" spans="1:177" x14ac:dyDescent="0.25">
      <c r="A24" s="7">
        <v>1</v>
      </c>
      <c r="B24" s="8">
        <v>45804</v>
      </c>
      <c r="C24" s="67">
        <v>0.4425115740740741</v>
      </c>
      <c r="D24" s="10" t="s">
        <v>290</v>
      </c>
      <c r="E24" s="10" t="s">
        <v>102</v>
      </c>
      <c r="F24" s="13"/>
      <c r="G24" s="13"/>
      <c r="H24" s="10" t="s">
        <v>291</v>
      </c>
      <c r="I24">
        <v>10.33</v>
      </c>
      <c r="J24" s="13"/>
      <c r="K24">
        <v>13.8</v>
      </c>
      <c r="L24" s="13"/>
      <c r="M24">
        <v>99.9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7">
        <v>55169</v>
      </c>
      <c r="CH24" s="7">
        <v>55192</v>
      </c>
      <c r="CJ24" s="7">
        <v>1</v>
      </c>
      <c r="CK24" s="8">
        <v>45804</v>
      </c>
      <c r="CL24" s="67">
        <v>0.42456018518518518</v>
      </c>
      <c r="CM24" s="10" t="s">
        <v>290</v>
      </c>
      <c r="CN24" s="10" t="s">
        <v>102</v>
      </c>
      <c r="CO24" s="13"/>
      <c r="CP24" s="13"/>
      <c r="CQ24" s="10" t="s">
        <v>291</v>
      </c>
      <c r="CR24">
        <v>10.07</v>
      </c>
      <c r="CS24" s="13"/>
      <c r="CT24">
        <v>14.5</v>
      </c>
      <c r="CU24" s="13"/>
      <c r="CV24">
        <v>99.1</v>
      </c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7">
        <v>55192</v>
      </c>
      <c r="FR24">
        <f t="shared" si="4"/>
        <v>0</v>
      </c>
      <c r="FS24">
        <f t="shared" si="5"/>
        <v>1.7951388888888919E-2</v>
      </c>
      <c r="FT24">
        <f t="shared" si="6"/>
        <v>0</v>
      </c>
      <c r="FU24">
        <f t="shared" si="7"/>
        <v>-0.25999999999999979</v>
      </c>
    </row>
    <row r="25" spans="1:177" x14ac:dyDescent="0.25">
      <c r="A25" s="7">
        <v>0.1</v>
      </c>
      <c r="B25" s="8">
        <v>45804</v>
      </c>
      <c r="C25" s="67">
        <v>0.44197916666666665</v>
      </c>
      <c r="D25" s="10" t="s">
        <v>290</v>
      </c>
      <c r="E25" s="10" t="s">
        <v>102</v>
      </c>
      <c r="F25" s="13"/>
      <c r="G25" s="13"/>
      <c r="H25" s="10" t="s">
        <v>291</v>
      </c>
      <c r="I25">
        <v>10.36</v>
      </c>
      <c r="J25" s="13"/>
      <c r="K25">
        <v>14.1</v>
      </c>
      <c r="L25" s="13"/>
      <c r="M25">
        <v>101.2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7">
        <v>55170</v>
      </c>
      <c r="CH25" s="7">
        <v>55193</v>
      </c>
      <c r="CJ25" s="7">
        <v>0.1</v>
      </c>
      <c r="CK25" s="8">
        <v>45804</v>
      </c>
      <c r="CL25" s="67">
        <v>0.42537037037037034</v>
      </c>
      <c r="CM25" s="10" t="s">
        <v>290</v>
      </c>
      <c r="CN25" s="10" t="s">
        <v>102</v>
      </c>
      <c r="CO25" s="13"/>
      <c r="CP25" s="13"/>
      <c r="CQ25" s="10" t="s">
        <v>291</v>
      </c>
      <c r="CR25">
        <v>10.18</v>
      </c>
      <c r="CS25" s="13"/>
      <c r="CT25">
        <v>14.3</v>
      </c>
      <c r="CU25" s="13"/>
      <c r="CV25">
        <v>99.7</v>
      </c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7">
        <v>55193</v>
      </c>
      <c r="FR25">
        <f t="shared" si="4"/>
        <v>0</v>
      </c>
      <c r="FS25">
        <f t="shared" si="5"/>
        <v>1.6608796296296302E-2</v>
      </c>
      <c r="FT25">
        <f t="shared" si="6"/>
        <v>0</v>
      </c>
      <c r="FU25">
        <f t="shared" si="7"/>
        <v>-0.17999999999999972</v>
      </c>
    </row>
    <row r="26" spans="1:177" x14ac:dyDescent="0.25">
      <c r="A26" s="47"/>
      <c r="B26" s="48"/>
      <c r="C26" s="49"/>
      <c r="D26" s="50"/>
      <c r="E26" s="50"/>
      <c r="F26" s="13"/>
      <c r="G26" s="13"/>
      <c r="H26" s="50"/>
      <c r="I26" s="47"/>
      <c r="J26" s="13"/>
      <c r="K26" s="47"/>
      <c r="L26" s="13"/>
      <c r="M26" s="47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47"/>
      <c r="CH26" s="47"/>
      <c r="CJ26" s="47"/>
      <c r="CK26" s="48"/>
      <c r="CL26" s="49"/>
      <c r="CM26" s="50"/>
      <c r="CN26" s="50"/>
      <c r="CO26" s="13"/>
      <c r="CP26" s="13"/>
      <c r="CQ26" s="50"/>
      <c r="CR26" s="47"/>
      <c r="CS26" s="13"/>
      <c r="CT26" s="47"/>
      <c r="CU26" s="13"/>
      <c r="CV26" s="47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47"/>
      <c r="FR26">
        <f t="shared" si="4"/>
        <v>0</v>
      </c>
      <c r="FS26">
        <f t="shared" si="5"/>
        <v>0</v>
      </c>
      <c r="FT26">
        <f t="shared" si="6"/>
        <v>0</v>
      </c>
      <c r="FU26">
        <f t="shared" si="7"/>
        <v>0</v>
      </c>
    </row>
    <row r="27" spans="1:177" x14ac:dyDescent="0.25">
      <c r="A27" s="47"/>
      <c r="B27" s="48"/>
      <c r="C27" s="49"/>
      <c r="D27" s="50"/>
      <c r="E27" s="50"/>
      <c r="F27" s="13"/>
      <c r="G27" s="13"/>
      <c r="H27" s="50"/>
      <c r="I27" s="47"/>
      <c r="J27" s="13"/>
      <c r="K27" s="47"/>
      <c r="L27" s="13"/>
      <c r="M27" s="47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47"/>
      <c r="CH27" s="47"/>
      <c r="CJ27" s="47"/>
      <c r="CK27" s="48"/>
      <c r="CL27" s="49"/>
      <c r="CM27" s="50"/>
      <c r="CN27" s="50"/>
      <c r="CO27" s="13"/>
      <c r="CP27" s="13"/>
      <c r="CQ27" s="50"/>
      <c r="CR27" s="47"/>
      <c r="CS27" s="13"/>
      <c r="CT27" s="47"/>
      <c r="CU27" s="13"/>
      <c r="CV27" s="47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47"/>
      <c r="FR27">
        <f t="shared" si="4"/>
        <v>0</v>
      </c>
      <c r="FS27">
        <f t="shared" si="5"/>
        <v>0</v>
      </c>
      <c r="FT27">
        <f t="shared" si="6"/>
        <v>0</v>
      </c>
      <c r="FU27">
        <f t="shared" si="7"/>
        <v>0</v>
      </c>
    </row>
    <row r="28" spans="1:177" x14ac:dyDescent="0.25">
      <c r="A28" s="47"/>
      <c r="B28" s="48"/>
      <c r="C28" s="49"/>
      <c r="D28" s="50"/>
      <c r="E28" s="50"/>
      <c r="F28" s="13"/>
      <c r="G28" s="13"/>
      <c r="H28" s="50"/>
      <c r="I28" s="47"/>
      <c r="J28" s="13"/>
      <c r="K28" s="47"/>
      <c r="L28" s="13"/>
      <c r="M28" s="47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47"/>
      <c r="CH28" s="47"/>
      <c r="CJ28" s="47"/>
      <c r="CK28" s="48"/>
      <c r="CL28" s="49"/>
      <c r="CM28" s="50"/>
      <c r="CN28" s="50"/>
      <c r="CO28" s="13"/>
      <c r="CP28" s="13"/>
      <c r="CQ28" s="50"/>
      <c r="CR28" s="47"/>
      <c r="CS28" s="13"/>
      <c r="CT28" s="47"/>
      <c r="CU28" s="13"/>
      <c r="CV28" s="47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47"/>
      <c r="FR28">
        <f t="shared" si="4"/>
        <v>0</v>
      </c>
      <c r="FS28">
        <f t="shared" si="5"/>
        <v>0</v>
      </c>
      <c r="FT28">
        <f t="shared" si="6"/>
        <v>0</v>
      </c>
      <c r="FU28">
        <f t="shared" si="7"/>
        <v>0</v>
      </c>
    </row>
    <row r="29" spans="1:177" x14ac:dyDescent="0.25">
      <c r="A29" s="47"/>
      <c r="B29" s="48"/>
      <c r="C29" s="49"/>
      <c r="D29" s="50"/>
      <c r="E29" s="50"/>
      <c r="F29" s="13"/>
      <c r="G29" s="13"/>
      <c r="H29" s="50"/>
      <c r="I29" s="47"/>
      <c r="J29" s="13"/>
      <c r="K29" s="47"/>
      <c r="L29" s="13"/>
      <c r="M29" s="47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47"/>
      <c r="CH29" s="47"/>
      <c r="CJ29" s="47"/>
      <c r="CK29" s="48"/>
      <c r="CL29" s="49"/>
      <c r="CM29" s="50"/>
      <c r="CN29" s="50"/>
      <c r="CO29" s="13"/>
      <c r="CP29" s="13"/>
      <c r="CQ29" s="50"/>
      <c r="CR29" s="47"/>
      <c r="CS29" s="13"/>
      <c r="CT29" s="47"/>
      <c r="CU29" s="13"/>
      <c r="CV29" s="47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47"/>
      <c r="FR29">
        <f t="shared" si="4"/>
        <v>0</v>
      </c>
      <c r="FS29">
        <f t="shared" si="5"/>
        <v>0</v>
      </c>
      <c r="FT29">
        <f t="shared" si="6"/>
        <v>0</v>
      </c>
      <c r="FU29">
        <f t="shared" si="7"/>
        <v>0</v>
      </c>
    </row>
    <row r="30" spans="1:177" x14ac:dyDescent="0.25">
      <c r="A30" s="47"/>
      <c r="B30" s="48"/>
      <c r="C30" s="49"/>
      <c r="D30" s="50"/>
      <c r="E30" s="50"/>
      <c r="F30" s="13"/>
      <c r="G30" s="13"/>
      <c r="H30" s="50"/>
      <c r="I30" s="47"/>
      <c r="J30" s="13"/>
      <c r="K30" s="47"/>
      <c r="L30" s="13"/>
      <c r="M30" s="47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47"/>
      <c r="CH30" s="47"/>
      <c r="CJ30" s="47"/>
      <c r="CK30" s="48"/>
      <c r="CL30" s="49"/>
      <c r="CM30" s="50"/>
      <c r="CN30" s="50"/>
      <c r="CO30" s="13"/>
      <c r="CP30" s="13"/>
      <c r="CQ30" s="50"/>
      <c r="CR30" s="47"/>
      <c r="CS30" s="13"/>
      <c r="CT30" s="47"/>
      <c r="CU30" s="13"/>
      <c r="CV30" s="47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47"/>
      <c r="FR30">
        <f t="shared" si="4"/>
        <v>0</v>
      </c>
      <c r="FS30">
        <f t="shared" si="5"/>
        <v>0</v>
      </c>
      <c r="FT30">
        <f t="shared" si="6"/>
        <v>0</v>
      </c>
      <c r="FU30">
        <f t="shared" si="7"/>
        <v>0</v>
      </c>
    </row>
    <row r="31" spans="1:177" x14ac:dyDescent="0.25">
      <c r="A31" s="47"/>
      <c r="B31" s="48"/>
      <c r="C31" s="49"/>
      <c r="D31" s="50"/>
      <c r="E31" s="50"/>
      <c r="F31" s="13"/>
      <c r="G31" s="13"/>
      <c r="H31" s="50"/>
      <c r="I31" s="47"/>
      <c r="J31" s="13"/>
      <c r="K31" s="47"/>
      <c r="L31" s="13"/>
      <c r="M31" s="47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47"/>
      <c r="CH31" s="47"/>
      <c r="CJ31" s="47"/>
      <c r="CK31" s="48"/>
      <c r="CL31" s="49"/>
      <c r="CM31" s="50"/>
      <c r="CN31" s="50"/>
      <c r="CO31" s="13"/>
      <c r="CP31" s="13"/>
      <c r="CQ31" s="50"/>
      <c r="CR31" s="47"/>
      <c r="CS31" s="13"/>
      <c r="CT31" s="47"/>
      <c r="CU31" s="13"/>
      <c r="CV31" s="47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47"/>
      <c r="FR31">
        <f t="shared" si="4"/>
        <v>0</v>
      </c>
      <c r="FS31">
        <f t="shared" si="5"/>
        <v>0</v>
      </c>
      <c r="FT31">
        <f t="shared" si="6"/>
        <v>0</v>
      </c>
      <c r="FU31">
        <f t="shared" si="7"/>
        <v>0</v>
      </c>
    </row>
    <row r="32" spans="1:177" x14ac:dyDescent="0.25">
      <c r="A32" s="47"/>
      <c r="B32" s="48"/>
      <c r="C32" s="49"/>
      <c r="D32" s="50"/>
      <c r="E32" s="50"/>
      <c r="F32" s="13"/>
      <c r="G32" s="13"/>
      <c r="H32" s="50"/>
      <c r="I32" s="47"/>
      <c r="J32" s="13"/>
      <c r="K32" s="47"/>
      <c r="L32" s="13"/>
      <c r="M32" s="47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47"/>
      <c r="CH32" s="47"/>
      <c r="CJ32" s="47"/>
      <c r="CK32" s="48"/>
      <c r="CL32" s="49"/>
      <c r="CM32" s="50"/>
      <c r="CN32" s="50"/>
      <c r="CO32" s="13"/>
      <c r="CP32" s="13"/>
      <c r="CQ32" s="50"/>
      <c r="CR32" s="47"/>
      <c r="CS32" s="13"/>
      <c r="CT32" s="47"/>
      <c r="CU32" s="13"/>
      <c r="CV32" s="47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47"/>
      <c r="FR32">
        <f t="shared" si="4"/>
        <v>0</v>
      </c>
      <c r="FS32">
        <f t="shared" si="5"/>
        <v>0</v>
      </c>
      <c r="FT32">
        <f t="shared" si="6"/>
        <v>0</v>
      </c>
      <c r="FU32">
        <f t="shared" si="7"/>
        <v>0</v>
      </c>
    </row>
    <row r="33" spans="1:177" x14ac:dyDescent="0.25">
      <c r="A33" s="47"/>
      <c r="B33" s="48"/>
      <c r="C33" s="49"/>
      <c r="D33" s="50"/>
      <c r="E33" s="50"/>
      <c r="F33" s="13"/>
      <c r="G33" s="13"/>
      <c r="H33" s="50"/>
      <c r="I33" s="47"/>
      <c r="J33" s="13"/>
      <c r="K33" s="47"/>
      <c r="L33" s="13"/>
      <c r="M33" s="47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47"/>
      <c r="CH33" s="47"/>
      <c r="CJ33" s="47"/>
      <c r="CK33" s="48"/>
      <c r="CL33" s="49"/>
      <c r="CM33" s="50"/>
      <c r="CN33" s="50"/>
      <c r="CO33" s="13"/>
      <c r="CP33" s="13"/>
      <c r="CQ33" s="50"/>
      <c r="CR33" s="47"/>
      <c r="CS33" s="13"/>
      <c r="CT33" s="47"/>
      <c r="CU33" s="13"/>
      <c r="CV33" s="47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47"/>
      <c r="FR33">
        <f t="shared" si="4"/>
        <v>0</v>
      </c>
      <c r="FS33">
        <f t="shared" si="5"/>
        <v>0</v>
      </c>
      <c r="FT33">
        <f t="shared" si="6"/>
        <v>0</v>
      </c>
      <c r="FU33">
        <f t="shared" si="7"/>
        <v>0</v>
      </c>
    </row>
    <row r="34" spans="1:177" x14ac:dyDescent="0.25">
      <c r="A34" s="47"/>
      <c r="B34" s="48"/>
      <c r="C34" s="49"/>
      <c r="D34" s="50"/>
      <c r="E34" s="50"/>
      <c r="F34" s="13"/>
      <c r="G34" s="13"/>
      <c r="H34" s="50"/>
      <c r="I34" s="47"/>
      <c r="J34" s="13"/>
      <c r="K34" s="47"/>
      <c r="L34" s="13"/>
      <c r="M34" s="47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47"/>
      <c r="CH34" s="47"/>
      <c r="CJ34" s="47"/>
      <c r="CK34" s="48"/>
      <c r="CL34" s="49"/>
      <c r="CM34" s="50"/>
      <c r="CN34" s="50"/>
      <c r="CO34" s="13"/>
      <c r="CP34" s="13"/>
      <c r="CQ34" s="50"/>
      <c r="CR34" s="47"/>
      <c r="CS34" s="13"/>
      <c r="CT34" s="47"/>
      <c r="CU34" s="13"/>
      <c r="CV34" s="47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47"/>
      <c r="FR34">
        <f t="shared" si="4"/>
        <v>0</v>
      </c>
      <c r="FS34">
        <f t="shared" si="5"/>
        <v>0</v>
      </c>
      <c r="FT34">
        <f t="shared" si="6"/>
        <v>0</v>
      </c>
      <c r="FU34">
        <f t="shared" si="7"/>
        <v>0</v>
      </c>
    </row>
    <row r="35" spans="1:177" x14ac:dyDescent="0.25">
      <c r="A35" s="47"/>
      <c r="B35" s="48"/>
      <c r="C35" s="49"/>
      <c r="D35" s="50"/>
      <c r="E35" s="50"/>
      <c r="F35" s="13"/>
      <c r="G35" s="13"/>
      <c r="H35" s="50"/>
      <c r="I35" s="47"/>
      <c r="J35" s="13"/>
      <c r="K35" s="47"/>
      <c r="L35" s="13"/>
      <c r="M35" s="47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47"/>
      <c r="CH35" s="47"/>
      <c r="CJ35" s="47"/>
      <c r="CK35" s="48"/>
      <c r="CL35" s="49"/>
      <c r="CM35" s="50"/>
      <c r="CN35" s="50"/>
      <c r="CO35" s="13"/>
      <c r="CP35" s="13"/>
      <c r="CQ35" s="50"/>
      <c r="CR35" s="47"/>
      <c r="CS35" s="13"/>
      <c r="CT35" s="47"/>
      <c r="CU35" s="13"/>
      <c r="CV35" s="47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47"/>
      <c r="FR35">
        <f t="shared" si="4"/>
        <v>0</v>
      </c>
      <c r="FS35">
        <f t="shared" si="5"/>
        <v>0</v>
      </c>
      <c r="FT35">
        <f t="shared" si="6"/>
        <v>0</v>
      </c>
      <c r="FU35">
        <f t="shared" si="7"/>
        <v>0</v>
      </c>
    </row>
    <row r="36" spans="1:177" x14ac:dyDescent="0.25">
      <c r="A36" s="47"/>
      <c r="B36" s="48"/>
      <c r="C36" s="49"/>
      <c r="D36" s="50"/>
      <c r="E36" s="50"/>
      <c r="F36" s="13"/>
      <c r="G36" s="13"/>
      <c r="H36" s="50"/>
      <c r="I36" s="47"/>
      <c r="J36" s="13"/>
      <c r="K36" s="47"/>
      <c r="L36" s="13"/>
      <c r="M36" s="47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47"/>
      <c r="CH36" s="47"/>
      <c r="CJ36" s="47"/>
      <c r="CK36" s="48"/>
      <c r="CL36" s="49"/>
      <c r="CM36" s="50"/>
      <c r="CN36" s="50"/>
      <c r="CO36" s="13"/>
      <c r="CP36" s="13"/>
      <c r="CQ36" s="50"/>
      <c r="CR36" s="47"/>
      <c r="CS36" s="13"/>
      <c r="CT36" s="47"/>
      <c r="CU36" s="13"/>
      <c r="CV36" s="47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47"/>
      <c r="FR36">
        <f t="shared" si="4"/>
        <v>0</v>
      </c>
      <c r="FS36">
        <f t="shared" si="5"/>
        <v>0</v>
      </c>
      <c r="FT36">
        <f t="shared" si="6"/>
        <v>0</v>
      </c>
      <c r="FU36">
        <f t="shared" si="7"/>
        <v>0</v>
      </c>
    </row>
    <row r="37" spans="1:177" x14ac:dyDescent="0.25">
      <c r="A37" s="47"/>
      <c r="B37" s="48"/>
      <c r="C37" s="49"/>
      <c r="D37" s="50"/>
      <c r="E37" s="50"/>
      <c r="F37" s="13"/>
      <c r="G37" s="13"/>
      <c r="H37" s="50"/>
      <c r="I37" s="47"/>
      <c r="J37" s="13"/>
      <c r="K37" s="47"/>
      <c r="L37" s="13"/>
      <c r="M37" s="47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47"/>
      <c r="CH37" s="47"/>
      <c r="CJ37" s="47"/>
      <c r="CK37" s="48"/>
      <c r="CL37" s="49"/>
      <c r="CM37" s="50"/>
      <c r="CN37" s="50"/>
      <c r="CO37" s="13"/>
      <c r="CP37" s="13"/>
      <c r="CQ37" s="50"/>
      <c r="CR37" s="47"/>
      <c r="CS37" s="13"/>
      <c r="CT37" s="47"/>
      <c r="CU37" s="13"/>
      <c r="CV37" s="47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47"/>
      <c r="FR37">
        <f t="shared" si="4"/>
        <v>0</v>
      </c>
      <c r="FS37">
        <f t="shared" si="5"/>
        <v>0</v>
      </c>
      <c r="FT37">
        <f t="shared" si="6"/>
        <v>0</v>
      </c>
      <c r="FU37">
        <f t="shared" si="7"/>
        <v>0</v>
      </c>
    </row>
    <row r="38" spans="1:177" x14ac:dyDescent="0.25">
      <c r="A38" s="47"/>
      <c r="B38" s="48"/>
      <c r="C38" s="49"/>
      <c r="D38" s="50"/>
      <c r="E38" s="50"/>
      <c r="F38" s="13"/>
      <c r="G38" s="13"/>
      <c r="H38" s="50"/>
      <c r="I38" s="47"/>
      <c r="J38" s="13"/>
      <c r="K38" s="47"/>
      <c r="L38" s="13"/>
      <c r="M38" s="47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47"/>
      <c r="CH38" s="47"/>
      <c r="CJ38" s="47"/>
      <c r="CK38" s="48"/>
      <c r="CL38" s="49"/>
      <c r="CM38" s="50"/>
      <c r="CN38" s="50"/>
      <c r="CO38" s="13"/>
      <c r="CP38" s="13"/>
      <c r="CQ38" s="50"/>
      <c r="CR38" s="47"/>
      <c r="CS38" s="13"/>
      <c r="CT38" s="47"/>
      <c r="CU38" s="13"/>
      <c r="CV38" s="47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47"/>
      <c r="FR38">
        <f t="shared" si="4"/>
        <v>0</v>
      </c>
      <c r="FS38">
        <f t="shared" si="5"/>
        <v>0</v>
      </c>
      <c r="FT38">
        <f t="shared" si="6"/>
        <v>0</v>
      </c>
      <c r="FU38">
        <f t="shared" si="7"/>
        <v>0</v>
      </c>
    </row>
    <row r="39" spans="1:177" x14ac:dyDescent="0.25">
      <c r="A39" s="47"/>
      <c r="B39" s="48"/>
      <c r="C39" s="49"/>
      <c r="D39" s="50"/>
      <c r="E39" s="50"/>
      <c r="F39" s="13"/>
      <c r="G39" s="13"/>
      <c r="H39" s="50"/>
      <c r="I39" s="47"/>
      <c r="J39" s="13"/>
      <c r="K39" s="47"/>
      <c r="L39" s="13"/>
      <c r="M39" s="47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47"/>
      <c r="CH39" s="47"/>
      <c r="CJ39" s="47"/>
      <c r="CK39" s="48"/>
      <c r="CL39" s="49"/>
      <c r="CM39" s="50"/>
      <c r="CN39" s="50"/>
      <c r="CO39" s="13"/>
      <c r="CP39" s="13"/>
      <c r="CQ39" s="50"/>
      <c r="CR39" s="47"/>
      <c r="CS39" s="13"/>
      <c r="CT39" s="47"/>
      <c r="CU39" s="13"/>
      <c r="CV39" s="47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47"/>
      <c r="FR39">
        <f t="shared" si="4"/>
        <v>0</v>
      </c>
      <c r="FS39">
        <f t="shared" si="5"/>
        <v>0</v>
      </c>
      <c r="FT39">
        <f t="shared" si="6"/>
        <v>0</v>
      </c>
      <c r="FU39">
        <f t="shared" si="7"/>
        <v>0</v>
      </c>
    </row>
    <row r="40" spans="1:177" x14ac:dyDescent="0.25">
      <c r="A40" s="47"/>
      <c r="B40" s="48"/>
      <c r="C40" s="49"/>
      <c r="D40" s="50"/>
      <c r="E40" s="50"/>
      <c r="F40" s="13"/>
      <c r="G40" s="13"/>
      <c r="H40" s="50"/>
      <c r="I40" s="47"/>
      <c r="J40" s="13"/>
      <c r="K40" s="47"/>
      <c r="L40" s="13"/>
      <c r="M40" s="47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47"/>
      <c r="CH40" s="47"/>
      <c r="CJ40" s="47"/>
      <c r="CK40" s="48"/>
      <c r="CL40" s="49"/>
      <c r="CM40" s="50"/>
      <c r="CN40" s="50"/>
      <c r="CO40" s="13"/>
      <c r="CP40" s="13"/>
      <c r="CQ40" s="50"/>
      <c r="CR40" s="47"/>
      <c r="CS40" s="13"/>
      <c r="CT40" s="47"/>
      <c r="CU40" s="13"/>
      <c r="CV40" s="47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47"/>
      <c r="FR40">
        <f t="shared" si="4"/>
        <v>0</v>
      </c>
      <c r="FS40">
        <f t="shared" si="5"/>
        <v>0</v>
      </c>
      <c r="FT40">
        <f t="shared" si="6"/>
        <v>0</v>
      </c>
      <c r="FU40">
        <f t="shared" si="7"/>
        <v>0</v>
      </c>
    </row>
    <row r="41" spans="1:177" x14ac:dyDescent="0.25">
      <c r="A41" s="47"/>
      <c r="B41" s="48"/>
      <c r="C41" s="49"/>
      <c r="D41" s="50"/>
      <c r="E41" s="50"/>
      <c r="F41" s="13"/>
      <c r="G41" s="13"/>
      <c r="H41" s="50"/>
      <c r="I41" s="47"/>
      <c r="J41" s="13"/>
      <c r="K41" s="47"/>
      <c r="L41" s="13"/>
      <c r="M41" s="47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47"/>
      <c r="CH41" s="47"/>
      <c r="CJ41" s="47"/>
      <c r="CK41" s="48"/>
      <c r="CL41" s="49"/>
      <c r="CM41" s="50"/>
      <c r="CN41" s="50"/>
      <c r="CO41" s="13"/>
      <c r="CP41" s="13"/>
      <c r="CQ41" s="50"/>
      <c r="CR41" s="47"/>
      <c r="CS41" s="13"/>
      <c r="CT41" s="47"/>
      <c r="CU41" s="13"/>
      <c r="CV41" s="47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47"/>
      <c r="FR41">
        <f t="shared" si="4"/>
        <v>0</v>
      </c>
      <c r="FS41">
        <f t="shared" si="5"/>
        <v>0</v>
      </c>
      <c r="FT41">
        <f t="shared" si="6"/>
        <v>0</v>
      </c>
      <c r="FU41">
        <f t="shared" si="7"/>
        <v>0</v>
      </c>
    </row>
    <row r="42" spans="1:177" x14ac:dyDescent="0.25">
      <c r="CJ42" s="47"/>
      <c r="CK42" s="48"/>
      <c r="CL42" s="49"/>
      <c r="CM42" s="50"/>
      <c r="CN42" s="50"/>
      <c r="CO42" s="13"/>
      <c r="CP42" s="13"/>
      <c r="CQ42" s="50"/>
      <c r="CR42" s="47"/>
      <c r="CS42" s="13"/>
      <c r="CT42" s="47"/>
      <c r="CU42" s="13"/>
      <c r="CV42" s="47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47"/>
      <c r="FR42">
        <f t="shared" si="4"/>
        <v>0</v>
      </c>
      <c r="FS42">
        <f t="shared" si="5"/>
        <v>0</v>
      </c>
      <c r="FT42">
        <f t="shared" si="6"/>
        <v>0</v>
      </c>
      <c r="FU42">
        <f t="shared" si="7"/>
        <v>0</v>
      </c>
    </row>
    <row r="43" spans="1:177" x14ac:dyDescent="0.25">
      <c r="A43" s="47"/>
      <c r="B43" s="48"/>
      <c r="C43" s="49"/>
      <c r="D43" s="50"/>
      <c r="E43" s="50"/>
      <c r="F43" s="13"/>
      <c r="G43" s="13"/>
      <c r="H43" s="50"/>
      <c r="I43" s="47"/>
      <c r="J43" s="13"/>
      <c r="K43" s="47"/>
      <c r="L43" s="13"/>
      <c r="M43" s="47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47"/>
      <c r="CH43" s="47"/>
      <c r="CJ43" s="47"/>
      <c r="CK43" s="48"/>
      <c r="CL43" s="49"/>
      <c r="CM43" s="50"/>
      <c r="CN43" s="50"/>
      <c r="CO43" s="13"/>
      <c r="CP43" s="13"/>
      <c r="CQ43" s="50"/>
      <c r="CR43" s="47"/>
      <c r="CS43" s="13"/>
      <c r="CT43" s="47"/>
      <c r="CU43" s="13"/>
      <c r="CV43" s="47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47"/>
      <c r="FR43">
        <f t="shared" si="4"/>
        <v>0</v>
      </c>
      <c r="FS43">
        <f t="shared" si="5"/>
        <v>0</v>
      </c>
      <c r="FT43">
        <f t="shared" si="6"/>
        <v>0</v>
      </c>
      <c r="FU43">
        <f t="shared" si="7"/>
        <v>0</v>
      </c>
    </row>
    <row r="44" spans="1:177" x14ac:dyDescent="0.25">
      <c r="A44" s="47"/>
      <c r="B44" s="48"/>
      <c r="C44" s="49"/>
      <c r="D44" s="50"/>
      <c r="E44" s="50"/>
      <c r="F44" s="13"/>
      <c r="G44" s="13"/>
      <c r="H44" s="50"/>
      <c r="I44" s="47"/>
      <c r="J44" s="13"/>
      <c r="K44" s="47"/>
      <c r="L44" s="13"/>
      <c r="M44" s="47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47"/>
      <c r="CH44" s="47"/>
      <c r="CJ44" s="47"/>
      <c r="CK44" s="48"/>
      <c r="CL44" s="49"/>
      <c r="CM44" s="50"/>
      <c r="CN44" s="50"/>
      <c r="CO44" s="13"/>
      <c r="CP44" s="13"/>
      <c r="CQ44" s="50"/>
      <c r="CR44" s="47"/>
      <c r="CS44" s="13"/>
      <c r="CT44" s="47"/>
      <c r="CU44" s="13"/>
      <c r="CV44" s="47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47"/>
      <c r="FR44">
        <f t="shared" si="4"/>
        <v>0</v>
      </c>
      <c r="FS44">
        <f t="shared" si="5"/>
        <v>0</v>
      </c>
      <c r="FT44">
        <f t="shared" si="6"/>
        <v>0</v>
      </c>
      <c r="FU44">
        <f t="shared" si="7"/>
        <v>0</v>
      </c>
    </row>
    <row r="45" spans="1:177" x14ac:dyDescent="0.25">
      <c r="A45" s="47"/>
      <c r="B45" s="48"/>
      <c r="C45" s="49"/>
      <c r="D45" s="50"/>
      <c r="E45" s="50"/>
      <c r="F45" s="13"/>
      <c r="G45" s="13"/>
      <c r="H45" s="50"/>
      <c r="I45" s="47"/>
      <c r="J45" s="13"/>
      <c r="K45" s="47"/>
      <c r="L45" s="13"/>
      <c r="M45" s="47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47"/>
      <c r="CH45" s="47"/>
      <c r="CJ45" s="47"/>
      <c r="CK45" s="48"/>
      <c r="CL45" s="49"/>
      <c r="CM45" s="50"/>
      <c r="CN45" s="50"/>
      <c r="CO45" s="13"/>
      <c r="CP45" s="13"/>
      <c r="CQ45" s="50"/>
      <c r="CR45" s="47"/>
      <c r="CS45" s="13"/>
      <c r="CT45" s="47"/>
      <c r="CU45" s="13"/>
      <c r="CV45" s="47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47"/>
      <c r="FR45">
        <f t="shared" si="4"/>
        <v>0</v>
      </c>
      <c r="FS45">
        <f t="shared" si="5"/>
        <v>0</v>
      </c>
      <c r="FT45">
        <f t="shared" si="6"/>
        <v>0</v>
      </c>
      <c r="FU45">
        <f t="shared" si="7"/>
        <v>0</v>
      </c>
    </row>
    <row r="46" spans="1:177" x14ac:dyDescent="0.25">
      <c r="A46" s="47"/>
      <c r="B46" s="48"/>
      <c r="C46" s="49"/>
      <c r="D46" s="50"/>
      <c r="E46" s="50"/>
      <c r="F46" s="13"/>
      <c r="G46" s="13"/>
      <c r="H46" s="50"/>
      <c r="I46" s="47"/>
      <c r="J46" s="13"/>
      <c r="K46" s="47"/>
      <c r="L46" s="13"/>
      <c r="M46" s="47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47"/>
      <c r="CH46" s="47"/>
      <c r="CJ46" s="47"/>
      <c r="CK46" s="48"/>
      <c r="CL46" s="49"/>
      <c r="CM46" s="50"/>
      <c r="CN46" s="50"/>
      <c r="CO46" s="13"/>
      <c r="CP46" s="13"/>
      <c r="CQ46" s="50"/>
      <c r="CR46" s="47"/>
      <c r="CS46" s="13"/>
      <c r="CT46" s="47"/>
      <c r="CU46" s="13"/>
      <c r="CV46" s="47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47"/>
      <c r="FR46">
        <f t="shared" si="4"/>
        <v>0</v>
      </c>
      <c r="FS46">
        <f t="shared" si="5"/>
        <v>0</v>
      </c>
      <c r="FT46">
        <f t="shared" si="6"/>
        <v>0</v>
      </c>
      <c r="FU46">
        <f t="shared" si="7"/>
        <v>0</v>
      </c>
    </row>
    <row r="47" spans="1:177" x14ac:dyDescent="0.25">
      <c r="A47" s="47"/>
      <c r="B47" s="48"/>
      <c r="C47" s="49"/>
      <c r="D47" s="50"/>
      <c r="E47" s="50"/>
      <c r="F47" s="13"/>
      <c r="G47" s="13"/>
      <c r="H47" s="50"/>
      <c r="I47" s="47"/>
      <c r="J47" s="13"/>
      <c r="K47" s="47"/>
      <c r="L47" s="13"/>
      <c r="M47" s="47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47"/>
      <c r="CH47" s="47"/>
      <c r="CJ47" s="47"/>
      <c r="CK47" s="48"/>
      <c r="CL47" s="49"/>
      <c r="CM47" s="50"/>
      <c r="CN47" s="50"/>
      <c r="CO47" s="13"/>
      <c r="CP47" s="13"/>
      <c r="CQ47" s="50"/>
      <c r="CR47" s="47"/>
      <c r="CS47" s="13"/>
      <c r="CT47" s="47"/>
      <c r="CU47" s="13"/>
      <c r="CV47" s="47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47"/>
      <c r="FR47">
        <f t="shared" si="4"/>
        <v>0</v>
      </c>
      <c r="FS47">
        <f t="shared" si="5"/>
        <v>0</v>
      </c>
      <c r="FT47">
        <f t="shared" si="6"/>
        <v>0</v>
      </c>
      <c r="FU47">
        <f t="shared" si="7"/>
        <v>0</v>
      </c>
    </row>
    <row r="48" spans="1:177" x14ac:dyDescent="0.25">
      <c r="A48" s="47"/>
      <c r="B48" s="48"/>
      <c r="C48" s="49"/>
      <c r="D48" s="50"/>
      <c r="E48" s="50"/>
      <c r="F48" s="13"/>
      <c r="G48" s="13"/>
      <c r="H48" s="50"/>
      <c r="I48" s="47"/>
      <c r="J48" s="13"/>
      <c r="K48" s="47"/>
      <c r="L48" s="13"/>
      <c r="M48" s="47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47"/>
      <c r="CH48" s="47"/>
      <c r="CJ48" s="47"/>
      <c r="CK48" s="48"/>
      <c r="CL48" s="49"/>
      <c r="CM48" s="50"/>
      <c r="CN48" s="50"/>
      <c r="CO48" s="13"/>
      <c r="CP48" s="13"/>
      <c r="CQ48" s="50"/>
      <c r="CR48" s="47"/>
      <c r="CS48" s="13"/>
      <c r="CT48" s="47"/>
      <c r="CU48" s="13"/>
      <c r="CV48" s="47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47"/>
      <c r="FR48">
        <f t="shared" si="4"/>
        <v>0</v>
      </c>
      <c r="FS48">
        <f t="shared" si="5"/>
        <v>0</v>
      </c>
      <c r="FT48">
        <f t="shared" si="6"/>
        <v>0</v>
      </c>
      <c r="FU48">
        <f t="shared" si="7"/>
        <v>0</v>
      </c>
    </row>
    <row r="49" spans="1:177" x14ac:dyDescent="0.25">
      <c r="A49" s="47"/>
      <c r="B49" s="48"/>
      <c r="C49" s="49"/>
      <c r="D49" s="50"/>
      <c r="E49" s="50"/>
      <c r="F49" s="13"/>
      <c r="G49" s="13"/>
      <c r="H49" s="50"/>
      <c r="I49" s="47"/>
      <c r="J49" s="13"/>
      <c r="K49" s="47"/>
      <c r="L49" s="13"/>
      <c r="M49" s="47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47"/>
      <c r="CH49" s="13"/>
      <c r="FR49">
        <f t="shared" si="4"/>
        <v>0</v>
      </c>
      <c r="FS49">
        <f t="shared" si="5"/>
        <v>0</v>
      </c>
      <c r="FT49">
        <f t="shared" si="6"/>
        <v>0</v>
      </c>
      <c r="FU49">
        <f t="shared" si="7"/>
        <v>0</v>
      </c>
    </row>
    <row r="50" spans="1:177" x14ac:dyDescent="0.25">
      <c r="A50" s="47"/>
      <c r="B50" s="48"/>
      <c r="C50" s="49"/>
      <c r="D50" s="50"/>
      <c r="E50" s="50"/>
      <c r="F50" s="13"/>
      <c r="G50" s="13"/>
      <c r="H50" s="50"/>
      <c r="I50" s="47"/>
      <c r="J50" s="13"/>
      <c r="K50" s="47"/>
      <c r="L50" s="13"/>
      <c r="M50" s="47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47"/>
      <c r="CH50" s="47"/>
      <c r="CJ50" s="47"/>
      <c r="CK50" s="48"/>
      <c r="CL50" s="49"/>
      <c r="CM50" s="50"/>
      <c r="CN50" s="50"/>
      <c r="CO50" s="13"/>
      <c r="CP50" s="13"/>
      <c r="CQ50" s="50"/>
      <c r="CR50" s="47"/>
      <c r="CS50" s="13"/>
      <c r="CT50" s="47"/>
      <c r="CU50" s="13"/>
      <c r="CV50" s="47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47"/>
      <c r="FR50">
        <f t="shared" si="4"/>
        <v>0</v>
      </c>
      <c r="FS50">
        <f t="shared" si="5"/>
        <v>0</v>
      </c>
      <c r="FT50">
        <f t="shared" si="6"/>
        <v>0</v>
      </c>
      <c r="FU50">
        <f t="shared" si="7"/>
        <v>0</v>
      </c>
    </row>
    <row r="51" spans="1:177" x14ac:dyDescent="0.25">
      <c r="A51" s="47"/>
      <c r="B51" s="48"/>
      <c r="C51" s="49"/>
      <c r="D51" s="50"/>
      <c r="E51" s="50"/>
      <c r="F51" s="13"/>
      <c r="G51" s="13"/>
      <c r="H51" s="50"/>
      <c r="I51" s="47"/>
      <c r="J51" s="13"/>
      <c r="K51" s="47"/>
      <c r="L51" s="13"/>
      <c r="M51" s="47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47"/>
      <c r="CH51" s="47"/>
      <c r="CJ51" s="47"/>
      <c r="CK51" s="48"/>
      <c r="CL51" s="49"/>
      <c r="CM51" s="50"/>
      <c r="CN51" s="50"/>
      <c r="CO51" s="13"/>
      <c r="CP51" s="13"/>
      <c r="CQ51" s="50"/>
      <c r="CR51" s="47"/>
      <c r="CS51" s="13"/>
      <c r="CT51" s="47"/>
      <c r="CU51" s="13"/>
      <c r="CV51" s="47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47"/>
      <c r="FR51">
        <f t="shared" si="4"/>
        <v>0</v>
      </c>
      <c r="FS51">
        <f t="shared" si="5"/>
        <v>0</v>
      </c>
      <c r="FT51">
        <f t="shared" si="6"/>
        <v>0</v>
      </c>
      <c r="FU51">
        <f t="shared" si="7"/>
        <v>0</v>
      </c>
    </row>
    <row r="52" spans="1:177" x14ac:dyDescent="0.25">
      <c r="A52" s="47"/>
      <c r="B52" s="48"/>
      <c r="C52" s="49"/>
      <c r="D52" s="50"/>
      <c r="E52" s="50"/>
      <c r="F52" s="13"/>
      <c r="G52" s="13"/>
      <c r="H52" s="50"/>
      <c r="I52" s="47"/>
      <c r="J52" s="13"/>
      <c r="K52" s="47"/>
      <c r="L52" s="13"/>
      <c r="M52" s="47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47"/>
      <c r="CH52" s="47"/>
      <c r="CJ52" s="47"/>
      <c r="CK52" s="48"/>
      <c r="CL52" s="49"/>
      <c r="CM52" s="50"/>
      <c r="CN52" s="50"/>
      <c r="CO52" s="13"/>
      <c r="CP52" s="13"/>
      <c r="CQ52" s="50"/>
      <c r="CR52" s="47"/>
      <c r="CS52" s="13"/>
      <c r="CT52" s="47"/>
      <c r="CU52" s="13"/>
      <c r="CV52" s="47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47"/>
      <c r="FR52">
        <f t="shared" si="4"/>
        <v>0</v>
      </c>
      <c r="FS52">
        <f t="shared" si="5"/>
        <v>0</v>
      </c>
      <c r="FT52">
        <f t="shared" si="6"/>
        <v>0</v>
      </c>
      <c r="FU52">
        <f t="shared" si="7"/>
        <v>0</v>
      </c>
    </row>
    <row r="53" spans="1:177" x14ac:dyDescent="0.25">
      <c r="A53" s="47"/>
      <c r="B53" s="48"/>
      <c r="C53" s="49"/>
      <c r="D53" s="50"/>
      <c r="E53" s="50"/>
      <c r="F53" s="13"/>
      <c r="G53" s="13"/>
      <c r="H53" s="50"/>
      <c r="I53" s="47"/>
      <c r="J53" s="13"/>
      <c r="K53" s="47"/>
      <c r="L53" s="13"/>
      <c r="M53" s="47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47"/>
      <c r="CH53" s="47"/>
      <c r="CJ53" s="47"/>
      <c r="CK53" s="48"/>
      <c r="CL53" s="49"/>
      <c r="CM53" s="50"/>
      <c r="CN53" s="50"/>
      <c r="CO53" s="13"/>
      <c r="CP53" s="13"/>
      <c r="CQ53" s="50"/>
      <c r="CR53" s="47"/>
      <c r="CS53" s="13"/>
      <c r="CT53" s="47"/>
      <c r="CU53" s="13"/>
      <c r="CV53" s="47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47"/>
      <c r="FR53">
        <f t="shared" si="4"/>
        <v>0</v>
      </c>
      <c r="FS53">
        <f t="shared" si="5"/>
        <v>0</v>
      </c>
      <c r="FT53">
        <f t="shared" si="6"/>
        <v>0</v>
      </c>
      <c r="FU53">
        <f t="shared" si="7"/>
        <v>0</v>
      </c>
    </row>
    <row r="54" spans="1:177" x14ac:dyDescent="0.25">
      <c r="A54" s="47"/>
      <c r="B54" s="48"/>
      <c r="C54" s="49"/>
      <c r="D54" s="50"/>
      <c r="E54" s="50"/>
      <c r="F54" s="13"/>
      <c r="G54" s="13"/>
      <c r="H54" s="50"/>
      <c r="I54" s="47"/>
      <c r="J54" s="13"/>
      <c r="K54" s="47"/>
      <c r="L54" s="13"/>
      <c r="M54" s="47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47"/>
      <c r="CH54" s="47"/>
      <c r="CJ54" s="47"/>
      <c r="CK54" s="48"/>
      <c r="CL54" s="49"/>
      <c r="CM54" s="50"/>
      <c r="CN54" s="50"/>
      <c r="CO54" s="13"/>
      <c r="CP54" s="13"/>
      <c r="CQ54" s="50"/>
      <c r="CR54" s="47"/>
      <c r="CS54" s="13"/>
      <c r="CT54" s="47"/>
      <c r="CU54" s="13"/>
      <c r="CV54" s="47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47"/>
      <c r="FR54">
        <f t="shared" si="4"/>
        <v>0</v>
      </c>
      <c r="FS54">
        <f t="shared" si="5"/>
        <v>0</v>
      </c>
      <c r="FT54">
        <f t="shared" si="6"/>
        <v>0</v>
      </c>
      <c r="FU54">
        <f t="shared" si="7"/>
        <v>0</v>
      </c>
    </row>
    <row r="55" spans="1:177" x14ac:dyDescent="0.25">
      <c r="A55" s="47"/>
      <c r="B55" s="48"/>
      <c r="C55" s="49"/>
      <c r="D55" s="50"/>
      <c r="E55" s="50"/>
      <c r="F55" s="13"/>
      <c r="G55" s="13"/>
      <c r="H55" s="50"/>
      <c r="I55" s="47"/>
      <c r="J55" s="13"/>
      <c r="K55" s="47"/>
      <c r="L55" s="13"/>
      <c r="M55" s="47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47"/>
      <c r="CH55" s="47"/>
      <c r="CJ55" s="47"/>
      <c r="CK55" s="48"/>
      <c r="CL55" s="49"/>
      <c r="CM55" s="50"/>
      <c r="CN55" s="50"/>
      <c r="CO55" s="13"/>
      <c r="CP55" s="13"/>
      <c r="CQ55" s="50"/>
      <c r="CR55" s="47"/>
      <c r="CS55" s="13"/>
      <c r="CT55" s="47"/>
      <c r="CU55" s="13"/>
      <c r="CV55" s="47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47"/>
      <c r="FR55">
        <f t="shared" si="4"/>
        <v>0</v>
      </c>
      <c r="FS55">
        <f t="shared" si="5"/>
        <v>0</v>
      </c>
      <c r="FT55">
        <f t="shared" si="6"/>
        <v>0</v>
      </c>
      <c r="FU55">
        <f t="shared" si="7"/>
        <v>0</v>
      </c>
    </row>
    <row r="56" spans="1:177" x14ac:dyDescent="0.25">
      <c r="A56" s="47"/>
      <c r="B56" s="48"/>
      <c r="C56" s="49"/>
      <c r="D56" s="50"/>
      <c r="E56" s="50"/>
      <c r="F56" s="13"/>
      <c r="G56" s="13"/>
      <c r="H56" s="50"/>
      <c r="I56" s="47"/>
      <c r="J56" s="13"/>
      <c r="K56" s="47"/>
      <c r="L56" s="13"/>
      <c r="M56" s="47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47"/>
      <c r="CH56" s="47"/>
      <c r="CJ56" s="47"/>
      <c r="CK56" s="48"/>
      <c r="CL56" s="49"/>
      <c r="CM56" s="50"/>
      <c r="CN56" s="50"/>
      <c r="CO56" s="13"/>
      <c r="CP56" s="13"/>
      <c r="CQ56" s="50"/>
      <c r="CR56" s="47"/>
      <c r="CS56" s="13"/>
      <c r="CT56" s="47"/>
      <c r="CU56" s="13"/>
      <c r="CV56" s="47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47"/>
      <c r="FR56">
        <f t="shared" si="4"/>
        <v>0</v>
      </c>
      <c r="FS56">
        <f t="shared" si="5"/>
        <v>0</v>
      </c>
      <c r="FT56">
        <f t="shared" si="6"/>
        <v>0</v>
      </c>
      <c r="FU56">
        <f t="shared" si="7"/>
        <v>0</v>
      </c>
    </row>
    <row r="57" spans="1:177" x14ac:dyDescent="0.25">
      <c r="A57" s="47"/>
      <c r="B57" s="48"/>
      <c r="C57" s="49"/>
      <c r="D57" s="50"/>
      <c r="E57" s="50"/>
      <c r="F57" s="13"/>
      <c r="G57" s="13"/>
      <c r="H57" s="50"/>
      <c r="I57" s="47"/>
      <c r="J57" s="13"/>
      <c r="K57" s="47"/>
      <c r="L57" s="13"/>
      <c r="M57" s="47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47"/>
      <c r="CH57" s="47"/>
      <c r="CJ57" s="47"/>
      <c r="CK57" s="48"/>
      <c r="CL57" s="49"/>
      <c r="CM57" s="50"/>
      <c r="CN57" s="50"/>
      <c r="CO57" s="13"/>
      <c r="CP57" s="13"/>
      <c r="CQ57" s="50"/>
      <c r="CR57" s="47"/>
      <c r="CS57" s="13"/>
      <c r="CT57" s="47"/>
      <c r="CU57" s="13"/>
      <c r="CV57" s="47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47"/>
      <c r="FR57">
        <f t="shared" si="4"/>
        <v>0</v>
      </c>
      <c r="FS57">
        <f t="shared" si="5"/>
        <v>0</v>
      </c>
      <c r="FT57">
        <f t="shared" si="6"/>
        <v>0</v>
      </c>
      <c r="FU57">
        <f t="shared" si="7"/>
        <v>0</v>
      </c>
    </row>
    <row r="58" spans="1:177" x14ac:dyDescent="0.25">
      <c r="A58" s="47"/>
      <c r="B58" s="48"/>
      <c r="C58" s="49"/>
      <c r="D58" s="50"/>
      <c r="E58" s="50"/>
      <c r="F58" s="13"/>
      <c r="G58" s="13"/>
      <c r="H58" s="50"/>
      <c r="I58" s="47"/>
      <c r="J58" s="13"/>
      <c r="K58" s="47"/>
      <c r="L58" s="13"/>
      <c r="M58" s="47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47"/>
      <c r="CH58" s="47"/>
      <c r="CJ58" s="47"/>
      <c r="CK58" s="48"/>
      <c r="CL58" s="49"/>
      <c r="CM58" s="50"/>
      <c r="CN58" s="50"/>
      <c r="CO58" s="13"/>
      <c r="CP58" s="13"/>
      <c r="CQ58" s="50"/>
      <c r="CR58" s="47"/>
      <c r="CS58" s="13"/>
      <c r="CT58" s="47"/>
      <c r="CU58" s="13"/>
      <c r="CV58" s="47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47"/>
      <c r="FR58">
        <f t="shared" si="4"/>
        <v>0</v>
      </c>
      <c r="FS58">
        <f t="shared" si="5"/>
        <v>0</v>
      </c>
      <c r="FT58">
        <f t="shared" si="6"/>
        <v>0</v>
      </c>
      <c r="FU58">
        <f t="shared" si="7"/>
        <v>0</v>
      </c>
    </row>
    <row r="59" spans="1:177" x14ac:dyDescent="0.25">
      <c r="A59" s="47"/>
      <c r="B59" s="48"/>
      <c r="C59" s="49"/>
      <c r="D59" s="50"/>
      <c r="E59" s="50"/>
      <c r="F59" s="13"/>
      <c r="G59" s="13"/>
      <c r="H59" s="50"/>
      <c r="I59" s="47"/>
      <c r="J59" s="13"/>
      <c r="K59" s="47"/>
      <c r="L59" s="13"/>
      <c r="M59" s="47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47"/>
      <c r="CH59" s="47"/>
      <c r="CJ59" s="47"/>
      <c r="CK59" s="48"/>
      <c r="CL59" s="49"/>
      <c r="CM59" s="50"/>
      <c r="CN59" s="50"/>
      <c r="CO59" s="13"/>
      <c r="CP59" s="13"/>
      <c r="CQ59" s="50"/>
      <c r="CR59" s="47"/>
      <c r="CS59" s="13"/>
      <c r="CT59" s="47"/>
      <c r="CU59" s="13"/>
      <c r="CV59" s="47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47"/>
      <c r="FR59">
        <f t="shared" si="4"/>
        <v>0</v>
      </c>
      <c r="FS59">
        <f t="shared" si="5"/>
        <v>0</v>
      </c>
      <c r="FT59">
        <f t="shared" si="6"/>
        <v>0</v>
      </c>
      <c r="FU59">
        <f t="shared" si="7"/>
        <v>0</v>
      </c>
    </row>
    <row r="60" spans="1:177" x14ac:dyDescent="0.25">
      <c r="A60" s="47"/>
      <c r="B60" s="48"/>
      <c r="C60" s="49"/>
      <c r="D60" s="50"/>
      <c r="E60" s="50"/>
      <c r="F60" s="13"/>
      <c r="G60" s="13"/>
      <c r="H60" s="50"/>
      <c r="I60" s="47"/>
      <c r="J60" s="13"/>
      <c r="K60" s="47"/>
      <c r="L60" s="13"/>
      <c r="M60" s="47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47"/>
      <c r="CH60" s="47"/>
      <c r="CJ60" s="47"/>
      <c r="CK60" s="48"/>
      <c r="CL60" s="49"/>
      <c r="CM60" s="50"/>
      <c r="CN60" s="50"/>
      <c r="CO60" s="13"/>
      <c r="CP60" s="13"/>
      <c r="CQ60" s="50"/>
      <c r="CR60" s="47"/>
      <c r="CS60" s="13"/>
      <c r="CT60" s="47"/>
      <c r="CU60" s="13"/>
      <c r="CV60" s="47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47"/>
      <c r="FR60">
        <f t="shared" si="4"/>
        <v>0</v>
      </c>
      <c r="FS60">
        <f t="shared" si="5"/>
        <v>0</v>
      </c>
      <c r="FT60">
        <f t="shared" si="6"/>
        <v>0</v>
      </c>
      <c r="FU60">
        <f t="shared" si="7"/>
        <v>0</v>
      </c>
    </row>
    <row r="61" spans="1:177" x14ac:dyDescent="0.25">
      <c r="A61" s="47"/>
      <c r="B61" s="48"/>
      <c r="C61" s="49"/>
      <c r="D61" s="50"/>
      <c r="E61" s="50"/>
      <c r="F61" s="13"/>
      <c r="G61" s="13"/>
      <c r="H61" s="50"/>
      <c r="I61" s="47"/>
      <c r="J61" s="13"/>
      <c r="K61" s="47"/>
      <c r="L61" s="13"/>
      <c r="M61" s="47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47"/>
      <c r="CH61" s="47"/>
      <c r="CJ61" s="47"/>
      <c r="CK61" s="48"/>
      <c r="CL61" s="49"/>
      <c r="CM61" s="50"/>
      <c r="CN61" s="50"/>
      <c r="CO61" s="13"/>
      <c r="CP61" s="13"/>
      <c r="CQ61" s="50"/>
      <c r="CR61" s="47"/>
      <c r="CS61" s="13"/>
      <c r="CT61" s="47"/>
      <c r="CU61" s="13"/>
      <c r="CV61" s="47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47"/>
      <c r="FR61">
        <f t="shared" si="4"/>
        <v>0</v>
      </c>
      <c r="FS61">
        <f t="shared" si="5"/>
        <v>0</v>
      </c>
      <c r="FT61">
        <f t="shared" si="6"/>
        <v>0</v>
      </c>
      <c r="FU61">
        <f t="shared" si="7"/>
        <v>0</v>
      </c>
    </row>
    <row r="62" spans="1:177" x14ac:dyDescent="0.25">
      <c r="A62" s="47"/>
      <c r="B62" s="48"/>
      <c r="C62" s="49"/>
      <c r="D62" s="50"/>
      <c r="E62" s="50"/>
      <c r="F62" s="13"/>
      <c r="G62" s="13"/>
      <c r="H62" s="50"/>
      <c r="I62" s="47"/>
      <c r="J62" s="13"/>
      <c r="K62" s="47"/>
      <c r="L62" s="13"/>
      <c r="M62" s="47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47"/>
      <c r="CH62" s="47"/>
      <c r="CJ62" s="47"/>
      <c r="CK62" s="48"/>
      <c r="CL62" s="49"/>
      <c r="CM62" s="50"/>
      <c r="CN62" s="50"/>
      <c r="CO62" s="13"/>
      <c r="CP62" s="13"/>
      <c r="CQ62" s="50"/>
      <c r="CR62" s="47"/>
      <c r="CS62" s="13"/>
      <c r="CT62" s="47"/>
      <c r="CU62" s="13"/>
      <c r="CV62" s="47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47"/>
      <c r="FR62">
        <f t="shared" si="4"/>
        <v>0</v>
      </c>
      <c r="FS62">
        <f t="shared" si="5"/>
        <v>0</v>
      </c>
      <c r="FT62">
        <f t="shared" si="6"/>
        <v>0</v>
      </c>
      <c r="FU62">
        <f t="shared" si="7"/>
        <v>0</v>
      </c>
    </row>
    <row r="63" spans="1:177" x14ac:dyDescent="0.25">
      <c r="A63" s="47"/>
      <c r="B63" s="48"/>
      <c r="C63" s="49"/>
      <c r="D63" s="50"/>
      <c r="E63" s="50"/>
      <c r="F63" s="13"/>
      <c r="G63" s="13"/>
      <c r="H63" s="50"/>
      <c r="I63" s="47"/>
      <c r="J63" s="13"/>
      <c r="K63" s="47"/>
      <c r="L63" s="13"/>
      <c r="M63" s="47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47"/>
      <c r="CH63" s="47"/>
      <c r="CJ63" s="47"/>
      <c r="CK63" s="48"/>
      <c r="CL63" s="49"/>
      <c r="CM63" s="50"/>
      <c r="CN63" s="50"/>
      <c r="CO63" s="13"/>
      <c r="CP63" s="13"/>
      <c r="CQ63" s="50"/>
      <c r="CR63" s="47"/>
      <c r="CS63" s="13"/>
      <c r="CT63" s="47"/>
      <c r="CU63" s="13"/>
      <c r="CV63" s="47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47"/>
      <c r="FR63">
        <f t="shared" si="4"/>
        <v>0</v>
      </c>
      <c r="FS63">
        <f t="shared" si="5"/>
        <v>0</v>
      </c>
      <c r="FT63">
        <f t="shared" si="6"/>
        <v>0</v>
      </c>
      <c r="FU63">
        <f t="shared" si="7"/>
        <v>0</v>
      </c>
    </row>
    <row r="64" spans="1:177" x14ac:dyDescent="0.25">
      <c r="A64" s="47"/>
      <c r="B64" s="48"/>
      <c r="C64" s="49"/>
      <c r="D64" s="50"/>
      <c r="E64" s="50"/>
      <c r="F64" s="13"/>
      <c r="G64" s="13"/>
      <c r="H64" s="50"/>
      <c r="I64" s="47"/>
      <c r="J64" s="13"/>
      <c r="K64" s="47"/>
      <c r="L64" s="13"/>
      <c r="M64" s="47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47"/>
      <c r="CH64" s="47"/>
      <c r="CJ64" s="47"/>
      <c r="CK64" s="48"/>
      <c r="CL64" s="49"/>
      <c r="CM64" s="50"/>
      <c r="CN64" s="50"/>
      <c r="CO64" s="13"/>
      <c r="CP64" s="13"/>
      <c r="CQ64" s="50"/>
      <c r="CR64" s="47"/>
      <c r="CS64" s="13"/>
      <c r="CT64" s="47"/>
      <c r="CU64" s="13"/>
      <c r="CV64" s="47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47"/>
      <c r="FR64">
        <f t="shared" si="4"/>
        <v>0</v>
      </c>
      <c r="FS64">
        <f t="shared" si="5"/>
        <v>0</v>
      </c>
      <c r="FT64">
        <f t="shared" si="6"/>
        <v>0</v>
      </c>
      <c r="FU64">
        <f t="shared" si="7"/>
        <v>0</v>
      </c>
    </row>
    <row r="65" spans="1:177" x14ac:dyDescent="0.25">
      <c r="A65" s="47"/>
      <c r="B65" s="48"/>
      <c r="C65" s="49"/>
      <c r="D65" s="50"/>
      <c r="E65" s="50"/>
      <c r="F65" s="13"/>
      <c r="G65" s="13"/>
      <c r="H65" s="50"/>
      <c r="I65" s="47"/>
      <c r="J65" s="13"/>
      <c r="K65" s="47"/>
      <c r="L65" s="13"/>
      <c r="M65" s="47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47"/>
      <c r="CH65" s="47"/>
      <c r="CJ65" s="47"/>
      <c r="CK65" s="48"/>
      <c r="CL65" s="49"/>
      <c r="CM65" s="50"/>
      <c r="CN65" s="50"/>
      <c r="CO65" s="13"/>
      <c r="CP65" s="13"/>
      <c r="CQ65" s="50"/>
      <c r="CR65" s="47"/>
      <c r="CS65" s="13"/>
      <c r="CT65" s="47"/>
      <c r="CU65" s="13"/>
      <c r="CV65" s="47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47"/>
      <c r="FR65">
        <f t="shared" si="4"/>
        <v>0</v>
      </c>
      <c r="FS65">
        <f t="shared" si="5"/>
        <v>0</v>
      </c>
      <c r="FT65">
        <f t="shared" si="6"/>
        <v>0</v>
      </c>
      <c r="FU65">
        <f t="shared" si="7"/>
        <v>0</v>
      </c>
    </row>
    <row r="66" spans="1:177" x14ac:dyDescent="0.25">
      <c r="A66" s="47"/>
      <c r="B66" s="48"/>
      <c r="C66" s="49"/>
      <c r="D66" s="50"/>
      <c r="E66" s="50"/>
      <c r="F66" s="13"/>
      <c r="G66" s="13"/>
      <c r="H66" s="50"/>
      <c r="I66" s="47"/>
      <c r="J66" s="13"/>
      <c r="K66" s="47"/>
      <c r="L66" s="13"/>
      <c r="M66" s="47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47"/>
      <c r="CH66" s="47"/>
      <c r="CJ66" s="47"/>
      <c r="CK66" s="48"/>
      <c r="CL66" s="49"/>
      <c r="CM66" s="50"/>
      <c r="CN66" s="50"/>
      <c r="CO66" s="13"/>
      <c r="CP66" s="13"/>
      <c r="CQ66" s="50"/>
      <c r="CR66" s="47"/>
      <c r="CS66" s="13"/>
      <c r="CT66" s="47"/>
      <c r="CU66" s="13"/>
      <c r="CV66" s="47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47"/>
      <c r="FR66">
        <f t="shared" si="4"/>
        <v>0</v>
      </c>
      <c r="FS66">
        <f t="shared" si="5"/>
        <v>0</v>
      </c>
      <c r="FT66">
        <f t="shared" si="6"/>
        <v>0</v>
      </c>
      <c r="FU66">
        <f t="shared" si="7"/>
        <v>0</v>
      </c>
    </row>
    <row r="67" spans="1:177" x14ac:dyDescent="0.25">
      <c r="A67" s="47"/>
      <c r="B67" s="48"/>
      <c r="C67" s="49"/>
      <c r="D67" s="50"/>
      <c r="E67" s="50"/>
      <c r="F67" s="13"/>
      <c r="G67" s="13"/>
      <c r="H67" s="50"/>
      <c r="I67" s="47"/>
      <c r="J67" s="13"/>
      <c r="K67" s="47"/>
      <c r="L67" s="13"/>
      <c r="M67" s="47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47"/>
      <c r="CH67" s="47"/>
      <c r="CJ67" s="47"/>
      <c r="CK67" s="48"/>
      <c r="CL67" s="49"/>
      <c r="CM67" s="50"/>
      <c r="CN67" s="50"/>
      <c r="CO67" s="13"/>
      <c r="CP67" s="13"/>
      <c r="CQ67" s="50"/>
      <c r="CR67" s="47"/>
      <c r="CS67" s="13"/>
      <c r="CT67" s="47"/>
      <c r="CU67" s="13"/>
      <c r="CV67" s="47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47"/>
      <c r="FR67">
        <f t="shared" ref="FR67:FR130" si="8">FP67-CH67</f>
        <v>0</v>
      </c>
      <c r="FS67">
        <f t="shared" ref="FS67:FS130" si="9">C67-CL67</f>
        <v>0</v>
      </c>
      <c r="FT67">
        <f t="shared" ref="FT67:FT130" si="10">CJ67-A67</f>
        <v>0</v>
      </c>
      <c r="FU67">
        <f t="shared" ref="FU67:FU130" si="11">CR67-I67</f>
        <v>0</v>
      </c>
    </row>
    <row r="68" spans="1:177" x14ac:dyDescent="0.25">
      <c r="A68" s="47"/>
      <c r="B68" s="48"/>
      <c r="C68" s="49"/>
      <c r="D68" s="50"/>
      <c r="E68" s="50"/>
      <c r="F68" s="13"/>
      <c r="G68" s="13"/>
      <c r="H68" s="50"/>
      <c r="I68" s="47"/>
      <c r="J68" s="13"/>
      <c r="K68" s="47"/>
      <c r="L68" s="13"/>
      <c r="M68" s="47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47"/>
      <c r="CH68" s="47"/>
      <c r="CJ68" s="47"/>
      <c r="CK68" s="48"/>
      <c r="CL68" s="49"/>
      <c r="CM68" s="50"/>
      <c r="CN68" s="50"/>
      <c r="CO68" s="13"/>
      <c r="CP68" s="13"/>
      <c r="CQ68" s="50"/>
      <c r="CR68" s="47"/>
      <c r="CS68" s="13"/>
      <c r="CT68" s="47"/>
      <c r="CU68" s="13"/>
      <c r="CV68" s="47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47"/>
      <c r="FR68">
        <f t="shared" si="8"/>
        <v>0</v>
      </c>
      <c r="FS68">
        <f t="shared" si="9"/>
        <v>0</v>
      </c>
      <c r="FT68">
        <f t="shared" si="10"/>
        <v>0</v>
      </c>
      <c r="FU68">
        <f t="shared" si="11"/>
        <v>0</v>
      </c>
    </row>
    <row r="69" spans="1:177" x14ac:dyDescent="0.25">
      <c r="A69" s="47"/>
      <c r="B69" s="48"/>
      <c r="C69" s="49"/>
      <c r="D69" s="50"/>
      <c r="E69" s="50"/>
      <c r="F69" s="13"/>
      <c r="G69" s="13"/>
      <c r="H69" s="50"/>
      <c r="I69" s="47"/>
      <c r="J69" s="13"/>
      <c r="K69" s="47"/>
      <c r="L69" s="13"/>
      <c r="M69" s="47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47"/>
      <c r="CH69" s="47"/>
      <c r="CJ69" s="47"/>
      <c r="CK69" s="48"/>
      <c r="CL69" s="49"/>
      <c r="CM69" s="50"/>
      <c r="CN69" s="50"/>
      <c r="CO69" s="13"/>
      <c r="CP69" s="13"/>
      <c r="CQ69" s="50"/>
      <c r="CR69" s="47"/>
      <c r="CS69" s="13"/>
      <c r="CT69" s="47"/>
      <c r="CU69" s="13"/>
      <c r="CV69" s="47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47"/>
      <c r="FR69">
        <f t="shared" si="8"/>
        <v>0</v>
      </c>
      <c r="FS69">
        <f t="shared" si="9"/>
        <v>0</v>
      </c>
      <c r="FT69">
        <f t="shared" si="10"/>
        <v>0</v>
      </c>
      <c r="FU69">
        <f t="shared" si="11"/>
        <v>0</v>
      </c>
    </row>
    <row r="70" spans="1:177" x14ac:dyDescent="0.25">
      <c r="A70" s="47"/>
      <c r="B70" s="48"/>
      <c r="C70" s="49"/>
      <c r="D70" s="50"/>
      <c r="E70" s="50"/>
      <c r="F70" s="13"/>
      <c r="G70" s="13"/>
      <c r="H70" s="50"/>
      <c r="I70" s="47"/>
      <c r="J70" s="13"/>
      <c r="K70" s="47"/>
      <c r="L70" s="13"/>
      <c r="M70" s="47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47"/>
      <c r="CH70" s="47"/>
      <c r="CJ70" s="47"/>
      <c r="CK70" s="48"/>
      <c r="CL70" s="49"/>
      <c r="CM70" s="50"/>
      <c r="CN70" s="50"/>
      <c r="CO70" s="13"/>
      <c r="CP70" s="13"/>
      <c r="CQ70" s="50"/>
      <c r="CR70" s="47"/>
      <c r="CS70" s="13"/>
      <c r="CT70" s="47"/>
      <c r="CU70" s="13"/>
      <c r="CV70" s="47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47"/>
      <c r="FR70">
        <f t="shared" si="8"/>
        <v>0</v>
      </c>
      <c r="FS70">
        <f t="shared" si="9"/>
        <v>0</v>
      </c>
      <c r="FT70">
        <f t="shared" si="10"/>
        <v>0</v>
      </c>
      <c r="FU70">
        <f t="shared" si="11"/>
        <v>0</v>
      </c>
    </row>
    <row r="71" spans="1:177" x14ac:dyDescent="0.25">
      <c r="A71" s="47"/>
      <c r="B71" s="48"/>
      <c r="C71" s="49"/>
      <c r="D71" s="50"/>
      <c r="E71" s="50"/>
      <c r="F71" s="13"/>
      <c r="G71" s="13"/>
      <c r="H71" s="50"/>
      <c r="I71" s="47"/>
      <c r="J71" s="13"/>
      <c r="K71" s="47"/>
      <c r="L71" s="13"/>
      <c r="M71" s="47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47"/>
      <c r="CH71" s="47"/>
      <c r="CJ71" s="47"/>
      <c r="CK71" s="48"/>
      <c r="CL71" s="49"/>
      <c r="CM71" s="50"/>
      <c r="CN71" s="50"/>
      <c r="CO71" s="13"/>
      <c r="CP71" s="13"/>
      <c r="CQ71" s="50"/>
      <c r="CR71" s="47"/>
      <c r="CS71" s="13"/>
      <c r="CT71" s="47"/>
      <c r="CU71" s="13"/>
      <c r="CV71" s="47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47"/>
      <c r="FR71">
        <f t="shared" si="8"/>
        <v>0</v>
      </c>
      <c r="FS71">
        <f t="shared" si="9"/>
        <v>0</v>
      </c>
      <c r="FT71">
        <f t="shared" si="10"/>
        <v>0</v>
      </c>
      <c r="FU71">
        <f t="shared" si="11"/>
        <v>0</v>
      </c>
    </row>
    <row r="72" spans="1:177" x14ac:dyDescent="0.25">
      <c r="A72" s="47"/>
      <c r="B72" s="48"/>
      <c r="C72" s="49"/>
      <c r="D72" s="50"/>
      <c r="E72" s="50"/>
      <c r="F72" s="13"/>
      <c r="G72" s="13"/>
      <c r="H72" s="50"/>
      <c r="I72" s="47"/>
      <c r="J72" s="13"/>
      <c r="K72" s="47"/>
      <c r="L72" s="13"/>
      <c r="M72" s="47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47"/>
      <c r="CH72" s="47"/>
      <c r="CJ72" s="47"/>
      <c r="CK72" s="48"/>
      <c r="CL72" s="49"/>
      <c r="CM72" s="50"/>
      <c r="CN72" s="50"/>
      <c r="CO72" s="13"/>
      <c r="CP72" s="13"/>
      <c r="CQ72" s="50"/>
      <c r="CR72" s="47"/>
      <c r="CS72" s="13"/>
      <c r="CT72" s="47"/>
      <c r="CU72" s="13"/>
      <c r="CV72" s="47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47"/>
      <c r="FR72">
        <f t="shared" si="8"/>
        <v>0</v>
      </c>
      <c r="FS72">
        <f t="shared" si="9"/>
        <v>0</v>
      </c>
      <c r="FT72">
        <f t="shared" si="10"/>
        <v>0</v>
      </c>
      <c r="FU72">
        <f t="shared" si="11"/>
        <v>0</v>
      </c>
    </row>
    <row r="73" spans="1:177" x14ac:dyDescent="0.25">
      <c r="A73" s="47"/>
      <c r="B73" s="48"/>
      <c r="C73" s="49"/>
      <c r="D73" s="50"/>
      <c r="E73" s="50"/>
      <c r="F73" s="13"/>
      <c r="G73" s="13"/>
      <c r="H73" s="50"/>
      <c r="I73" s="47"/>
      <c r="J73" s="13"/>
      <c r="K73" s="47"/>
      <c r="L73" s="13"/>
      <c r="M73" s="47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47"/>
      <c r="CH73" s="47"/>
      <c r="CJ73" s="47"/>
      <c r="CK73" s="48"/>
      <c r="CL73" s="49"/>
      <c r="CM73" s="50"/>
      <c r="CN73" s="50"/>
      <c r="CO73" s="13"/>
      <c r="CP73" s="13"/>
      <c r="CQ73" s="50"/>
      <c r="CR73" s="47"/>
      <c r="CS73" s="13"/>
      <c r="CT73" s="47"/>
      <c r="CU73" s="13"/>
      <c r="CV73" s="47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47"/>
      <c r="FR73">
        <f t="shared" si="8"/>
        <v>0</v>
      </c>
      <c r="FS73">
        <f t="shared" si="9"/>
        <v>0</v>
      </c>
      <c r="FT73">
        <f t="shared" si="10"/>
        <v>0</v>
      </c>
      <c r="FU73">
        <f t="shared" si="11"/>
        <v>0</v>
      </c>
    </row>
    <row r="74" spans="1:177" x14ac:dyDescent="0.25">
      <c r="A74" s="47"/>
      <c r="B74" s="48"/>
      <c r="C74" s="49"/>
      <c r="D74" s="50"/>
      <c r="E74" s="50"/>
      <c r="F74" s="13"/>
      <c r="G74" s="13"/>
      <c r="H74" s="50"/>
      <c r="I74" s="47"/>
      <c r="J74" s="13"/>
      <c r="K74" s="47"/>
      <c r="L74" s="13"/>
      <c r="M74" s="47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47"/>
      <c r="CH74" s="47"/>
      <c r="CJ74" s="47"/>
      <c r="CK74" s="48"/>
      <c r="CL74" s="49"/>
      <c r="CM74" s="50"/>
      <c r="CN74" s="50"/>
      <c r="CO74" s="13"/>
      <c r="CP74" s="13"/>
      <c r="CQ74" s="50"/>
      <c r="CR74" s="47"/>
      <c r="CS74" s="13"/>
      <c r="CT74" s="47"/>
      <c r="CU74" s="13"/>
      <c r="CV74" s="47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47"/>
      <c r="FR74">
        <f t="shared" si="8"/>
        <v>0</v>
      </c>
      <c r="FS74">
        <f t="shared" si="9"/>
        <v>0</v>
      </c>
      <c r="FT74">
        <f t="shared" si="10"/>
        <v>0</v>
      </c>
      <c r="FU74">
        <f t="shared" si="11"/>
        <v>0</v>
      </c>
    </row>
    <row r="75" spans="1:177" x14ac:dyDescent="0.25">
      <c r="A75" s="47"/>
      <c r="B75" s="48"/>
      <c r="C75" s="49"/>
      <c r="D75" s="50"/>
      <c r="E75" s="50"/>
      <c r="F75" s="13"/>
      <c r="G75" s="13"/>
      <c r="H75" s="50"/>
      <c r="I75" s="47"/>
      <c r="J75" s="13"/>
      <c r="K75" s="47"/>
      <c r="L75" s="13"/>
      <c r="M75" s="47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47"/>
      <c r="CH75" s="47"/>
      <c r="CJ75" s="47"/>
      <c r="CK75" s="48"/>
      <c r="CL75" s="49"/>
      <c r="CM75" s="50"/>
      <c r="CN75" s="50"/>
      <c r="CO75" s="13"/>
      <c r="CP75" s="13"/>
      <c r="CQ75" s="50"/>
      <c r="CR75" s="47"/>
      <c r="CS75" s="13"/>
      <c r="CT75" s="47"/>
      <c r="CU75" s="13"/>
      <c r="CV75" s="47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47"/>
      <c r="FR75">
        <f t="shared" si="8"/>
        <v>0</v>
      </c>
      <c r="FS75">
        <f t="shared" si="9"/>
        <v>0</v>
      </c>
      <c r="FT75">
        <f t="shared" si="10"/>
        <v>0</v>
      </c>
      <c r="FU75">
        <f t="shared" si="11"/>
        <v>0</v>
      </c>
    </row>
    <row r="76" spans="1:177" x14ac:dyDescent="0.25">
      <c r="A76" s="47"/>
      <c r="B76" s="48"/>
      <c r="C76" s="49"/>
      <c r="D76" s="50"/>
      <c r="E76" s="50"/>
      <c r="F76" s="13"/>
      <c r="G76" s="13"/>
      <c r="H76" s="50"/>
      <c r="I76" s="47"/>
      <c r="J76" s="13"/>
      <c r="K76" s="47"/>
      <c r="L76" s="13"/>
      <c r="M76" s="47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47"/>
      <c r="CH76" s="47"/>
      <c r="CJ76" s="47"/>
      <c r="CK76" s="48"/>
      <c r="CL76" s="49"/>
      <c r="CM76" s="50"/>
      <c r="CN76" s="50"/>
      <c r="CO76" s="13"/>
      <c r="CP76" s="13"/>
      <c r="CQ76" s="50"/>
      <c r="CR76" s="47"/>
      <c r="CS76" s="13"/>
      <c r="CT76" s="47"/>
      <c r="CU76" s="13"/>
      <c r="CV76" s="47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47"/>
      <c r="FR76">
        <f t="shared" si="8"/>
        <v>0</v>
      </c>
      <c r="FS76">
        <f t="shared" si="9"/>
        <v>0</v>
      </c>
      <c r="FT76">
        <f t="shared" si="10"/>
        <v>0</v>
      </c>
      <c r="FU76">
        <f t="shared" si="11"/>
        <v>0</v>
      </c>
    </row>
    <row r="77" spans="1:177" x14ac:dyDescent="0.25">
      <c r="A77" s="47"/>
      <c r="B77" s="48"/>
      <c r="C77" s="49"/>
      <c r="D77" s="50"/>
      <c r="E77" s="50"/>
      <c r="F77" s="13"/>
      <c r="G77" s="13"/>
      <c r="H77" s="50"/>
      <c r="I77" s="47"/>
      <c r="J77" s="13"/>
      <c r="K77" s="47"/>
      <c r="L77" s="13"/>
      <c r="M77" s="47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47"/>
      <c r="CH77" s="47"/>
      <c r="CJ77" s="47"/>
      <c r="CK77" s="48"/>
      <c r="CL77" s="49"/>
      <c r="CM77" s="50"/>
      <c r="CN77" s="50"/>
      <c r="CO77" s="13"/>
      <c r="CP77" s="13"/>
      <c r="CQ77" s="50"/>
      <c r="CR77" s="47"/>
      <c r="CS77" s="13"/>
      <c r="CT77" s="47"/>
      <c r="CU77" s="13"/>
      <c r="CV77" s="47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47"/>
      <c r="FR77">
        <f t="shared" si="8"/>
        <v>0</v>
      </c>
      <c r="FS77">
        <f t="shared" si="9"/>
        <v>0</v>
      </c>
      <c r="FT77">
        <f t="shared" si="10"/>
        <v>0</v>
      </c>
      <c r="FU77">
        <f t="shared" si="11"/>
        <v>0</v>
      </c>
    </row>
    <row r="78" spans="1:177" x14ac:dyDescent="0.25">
      <c r="A78" s="47"/>
      <c r="B78" s="48"/>
      <c r="C78" s="49"/>
      <c r="D78" s="50"/>
      <c r="E78" s="50"/>
      <c r="F78" s="13"/>
      <c r="G78" s="13"/>
      <c r="H78" s="50"/>
      <c r="I78" s="47"/>
      <c r="J78" s="13"/>
      <c r="K78" s="47"/>
      <c r="L78" s="13"/>
      <c r="M78" s="47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47"/>
      <c r="CH78" s="47"/>
      <c r="CJ78" s="47"/>
      <c r="CK78" s="48"/>
      <c r="CL78" s="49"/>
      <c r="CM78" s="50"/>
      <c r="CN78" s="50"/>
      <c r="CO78" s="13"/>
      <c r="CP78" s="13"/>
      <c r="CQ78" s="50"/>
      <c r="CR78" s="47"/>
      <c r="CS78" s="13"/>
      <c r="CT78" s="47"/>
      <c r="CU78" s="13"/>
      <c r="CV78" s="47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47"/>
      <c r="FR78">
        <f t="shared" si="8"/>
        <v>0</v>
      </c>
      <c r="FS78">
        <f t="shared" si="9"/>
        <v>0</v>
      </c>
      <c r="FT78">
        <f t="shared" si="10"/>
        <v>0</v>
      </c>
      <c r="FU78">
        <f t="shared" si="11"/>
        <v>0</v>
      </c>
    </row>
    <row r="79" spans="1:177" x14ac:dyDescent="0.25">
      <c r="A79" s="47"/>
      <c r="B79" s="48"/>
      <c r="C79" s="49"/>
      <c r="D79" s="50"/>
      <c r="E79" s="50"/>
      <c r="F79" s="13"/>
      <c r="G79" s="13"/>
      <c r="H79" s="50"/>
      <c r="I79" s="47"/>
      <c r="J79" s="13"/>
      <c r="K79" s="47"/>
      <c r="L79" s="13"/>
      <c r="M79" s="47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47"/>
      <c r="CH79" s="47"/>
      <c r="CJ79" s="47"/>
      <c r="CK79" s="48"/>
      <c r="CL79" s="49"/>
      <c r="CM79" s="50"/>
      <c r="CN79" s="50"/>
      <c r="CO79" s="13"/>
      <c r="CP79" s="13"/>
      <c r="CQ79" s="50"/>
      <c r="CR79" s="47"/>
      <c r="CS79" s="13"/>
      <c r="CT79" s="47"/>
      <c r="CU79" s="13"/>
      <c r="CV79" s="47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47"/>
      <c r="FR79">
        <f t="shared" si="8"/>
        <v>0</v>
      </c>
      <c r="FS79">
        <f t="shared" si="9"/>
        <v>0</v>
      </c>
      <c r="FT79">
        <f t="shared" si="10"/>
        <v>0</v>
      </c>
      <c r="FU79">
        <f t="shared" si="11"/>
        <v>0</v>
      </c>
    </row>
    <row r="80" spans="1:177" x14ac:dyDescent="0.25">
      <c r="A80" s="47"/>
      <c r="B80" s="48"/>
      <c r="C80" s="49"/>
      <c r="D80" s="50"/>
      <c r="E80" s="50"/>
      <c r="F80" s="13"/>
      <c r="G80" s="13"/>
      <c r="H80" s="50"/>
      <c r="I80" s="47"/>
      <c r="J80" s="13"/>
      <c r="K80" s="47"/>
      <c r="L80" s="13"/>
      <c r="M80" s="47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47"/>
      <c r="CH80" s="47"/>
      <c r="CJ80" s="47"/>
      <c r="CK80" s="48"/>
      <c r="CL80" s="49"/>
      <c r="CM80" s="50"/>
      <c r="CN80" s="50"/>
      <c r="CO80" s="13"/>
      <c r="CP80" s="13"/>
      <c r="CQ80" s="50"/>
      <c r="CR80" s="47"/>
      <c r="CS80" s="13"/>
      <c r="CT80" s="47"/>
      <c r="CU80" s="13"/>
      <c r="CV80" s="47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47"/>
      <c r="FR80">
        <f t="shared" si="8"/>
        <v>0</v>
      </c>
      <c r="FS80">
        <f t="shared" si="9"/>
        <v>0</v>
      </c>
      <c r="FT80">
        <f t="shared" si="10"/>
        <v>0</v>
      </c>
      <c r="FU80">
        <f t="shared" si="11"/>
        <v>0</v>
      </c>
    </row>
    <row r="81" spans="1:177" x14ac:dyDescent="0.25">
      <c r="A81" s="47"/>
      <c r="B81" s="48"/>
      <c r="C81" s="49"/>
      <c r="D81" s="50"/>
      <c r="E81" s="50"/>
      <c r="F81" s="13"/>
      <c r="G81" s="13"/>
      <c r="H81" s="50"/>
      <c r="I81" s="47"/>
      <c r="J81" s="13"/>
      <c r="K81" s="47"/>
      <c r="L81" s="13"/>
      <c r="M81" s="47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47"/>
      <c r="CH81" s="47"/>
      <c r="CJ81" s="47"/>
      <c r="CK81" s="48"/>
      <c r="CL81" s="49"/>
      <c r="CM81" s="50"/>
      <c r="CN81" s="50"/>
      <c r="CO81" s="13"/>
      <c r="CP81" s="13"/>
      <c r="CQ81" s="50"/>
      <c r="CR81" s="47"/>
      <c r="CS81" s="13"/>
      <c r="CT81" s="47"/>
      <c r="CU81" s="13"/>
      <c r="CV81" s="47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47"/>
      <c r="FR81">
        <f t="shared" si="8"/>
        <v>0</v>
      </c>
      <c r="FS81">
        <f t="shared" si="9"/>
        <v>0</v>
      </c>
      <c r="FT81">
        <f t="shared" si="10"/>
        <v>0</v>
      </c>
      <c r="FU81">
        <f t="shared" si="11"/>
        <v>0</v>
      </c>
    </row>
    <row r="82" spans="1:177" x14ac:dyDescent="0.25">
      <c r="A82" s="47"/>
      <c r="B82" s="48"/>
      <c r="C82" s="49"/>
      <c r="D82" s="50"/>
      <c r="E82" s="50"/>
      <c r="F82" s="13"/>
      <c r="G82" s="13"/>
      <c r="H82" s="50"/>
      <c r="I82" s="47"/>
      <c r="J82" s="13"/>
      <c r="K82" s="47"/>
      <c r="L82" s="13"/>
      <c r="M82" s="47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47"/>
      <c r="CH82" s="47"/>
      <c r="CJ82" s="47"/>
      <c r="CK82" s="48"/>
      <c r="CL82" s="49"/>
      <c r="CM82" s="50"/>
      <c r="CN82" s="50"/>
      <c r="CO82" s="13"/>
      <c r="CP82" s="13"/>
      <c r="CQ82" s="50"/>
      <c r="CR82" s="47"/>
      <c r="CS82" s="13"/>
      <c r="CT82" s="47"/>
      <c r="CU82" s="13"/>
      <c r="CV82" s="47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47"/>
      <c r="FR82">
        <f t="shared" si="8"/>
        <v>0</v>
      </c>
      <c r="FS82">
        <f t="shared" si="9"/>
        <v>0</v>
      </c>
      <c r="FT82">
        <f t="shared" si="10"/>
        <v>0</v>
      </c>
      <c r="FU82">
        <f t="shared" si="11"/>
        <v>0</v>
      </c>
    </row>
    <row r="83" spans="1:177" x14ac:dyDescent="0.25">
      <c r="A83" s="47"/>
      <c r="B83" s="48"/>
      <c r="C83" s="49"/>
      <c r="D83" s="50"/>
      <c r="E83" s="50"/>
      <c r="F83" s="13"/>
      <c r="G83" s="13"/>
      <c r="H83" s="50"/>
      <c r="I83" s="47"/>
      <c r="J83" s="13"/>
      <c r="K83" s="47"/>
      <c r="L83" s="13"/>
      <c r="M83" s="47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47"/>
      <c r="CH83" s="47"/>
      <c r="CJ83" s="47"/>
      <c r="CK83" s="48"/>
      <c r="CL83" s="49"/>
      <c r="CM83" s="50"/>
      <c r="CN83" s="50"/>
      <c r="CO83" s="13"/>
      <c r="CP83" s="13"/>
      <c r="CQ83" s="50"/>
      <c r="CR83" s="47"/>
      <c r="CS83" s="13"/>
      <c r="CT83" s="47"/>
      <c r="CU83" s="13"/>
      <c r="CV83" s="47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47"/>
      <c r="FR83">
        <f t="shared" si="8"/>
        <v>0</v>
      </c>
      <c r="FS83">
        <f t="shared" si="9"/>
        <v>0</v>
      </c>
      <c r="FT83">
        <f t="shared" si="10"/>
        <v>0</v>
      </c>
      <c r="FU83">
        <f t="shared" si="11"/>
        <v>0</v>
      </c>
    </row>
    <row r="84" spans="1:177" x14ac:dyDescent="0.25">
      <c r="A84" s="47"/>
      <c r="B84" s="48"/>
      <c r="C84" s="49"/>
      <c r="D84" s="50"/>
      <c r="E84" s="50"/>
      <c r="F84" s="13"/>
      <c r="G84" s="13"/>
      <c r="H84" s="50"/>
      <c r="I84" s="47"/>
      <c r="J84" s="13"/>
      <c r="K84" s="47"/>
      <c r="L84" s="13"/>
      <c r="M84" s="47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47"/>
      <c r="CH84" s="47"/>
      <c r="CJ84" s="47"/>
      <c r="CK84" s="48"/>
      <c r="CL84" s="49"/>
      <c r="CM84" s="50"/>
      <c r="CN84" s="50"/>
      <c r="CO84" s="13"/>
      <c r="CP84" s="13"/>
      <c r="CQ84" s="50"/>
      <c r="CR84" s="47"/>
      <c r="CS84" s="13"/>
      <c r="CT84" s="47"/>
      <c r="CU84" s="13"/>
      <c r="CV84" s="47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47"/>
      <c r="FR84">
        <f t="shared" si="8"/>
        <v>0</v>
      </c>
      <c r="FS84">
        <f t="shared" si="9"/>
        <v>0</v>
      </c>
      <c r="FT84">
        <f t="shared" si="10"/>
        <v>0</v>
      </c>
      <c r="FU84">
        <f t="shared" si="11"/>
        <v>0</v>
      </c>
    </row>
    <row r="85" spans="1:177" x14ac:dyDescent="0.25">
      <c r="A85" s="47"/>
      <c r="B85" s="48"/>
      <c r="C85" s="49"/>
      <c r="D85" s="50"/>
      <c r="E85" s="50"/>
      <c r="F85" s="13"/>
      <c r="G85" s="13"/>
      <c r="H85" s="50"/>
      <c r="I85" s="47"/>
      <c r="J85" s="13"/>
      <c r="K85" s="47"/>
      <c r="L85" s="13"/>
      <c r="M85" s="47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47"/>
      <c r="CH85" s="47"/>
      <c r="CJ85" s="47"/>
      <c r="CK85" s="48"/>
      <c r="CL85" s="49"/>
      <c r="CM85" s="50"/>
      <c r="CN85" s="50"/>
      <c r="CO85" s="13"/>
      <c r="CP85" s="13"/>
      <c r="CQ85" s="50"/>
      <c r="CR85" s="47"/>
      <c r="CS85" s="13"/>
      <c r="CT85" s="47"/>
      <c r="CU85" s="13"/>
      <c r="CV85" s="47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47"/>
      <c r="FR85">
        <f t="shared" si="8"/>
        <v>0</v>
      </c>
      <c r="FS85">
        <f t="shared" si="9"/>
        <v>0</v>
      </c>
      <c r="FT85">
        <f t="shared" si="10"/>
        <v>0</v>
      </c>
      <c r="FU85">
        <f t="shared" si="11"/>
        <v>0</v>
      </c>
    </row>
    <row r="86" spans="1:177" x14ac:dyDescent="0.25">
      <c r="A86" s="47"/>
      <c r="B86" s="48"/>
      <c r="C86" s="49"/>
      <c r="D86" s="50"/>
      <c r="E86" s="50"/>
      <c r="F86" s="13"/>
      <c r="G86" s="13"/>
      <c r="H86" s="50"/>
      <c r="I86" s="47"/>
      <c r="J86" s="13"/>
      <c r="K86" s="47"/>
      <c r="L86" s="13"/>
      <c r="M86" s="47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47"/>
      <c r="CH86" s="47"/>
      <c r="CJ86" s="47"/>
      <c r="CK86" s="48"/>
      <c r="CL86" s="49"/>
      <c r="CM86" s="50"/>
      <c r="CN86" s="50"/>
      <c r="CO86" s="13"/>
      <c r="CP86" s="13"/>
      <c r="CQ86" s="50"/>
      <c r="CR86" s="47"/>
      <c r="CS86" s="13"/>
      <c r="CT86" s="47"/>
      <c r="CU86" s="13"/>
      <c r="CV86" s="47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47"/>
      <c r="FR86">
        <f t="shared" si="8"/>
        <v>0</v>
      </c>
      <c r="FS86">
        <f t="shared" si="9"/>
        <v>0</v>
      </c>
      <c r="FT86">
        <f t="shared" si="10"/>
        <v>0</v>
      </c>
      <c r="FU86">
        <f t="shared" si="11"/>
        <v>0</v>
      </c>
    </row>
    <row r="87" spans="1:177" x14ac:dyDescent="0.25">
      <c r="A87" s="47"/>
      <c r="B87" s="48"/>
      <c r="C87" s="49"/>
      <c r="D87" s="50"/>
      <c r="E87" s="50"/>
      <c r="F87" s="13"/>
      <c r="G87" s="13"/>
      <c r="H87" s="50"/>
      <c r="I87" s="47"/>
      <c r="J87" s="13"/>
      <c r="K87" s="47"/>
      <c r="L87" s="13"/>
      <c r="M87" s="47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47"/>
      <c r="CH87" s="47"/>
      <c r="CJ87" s="47"/>
      <c r="CK87" s="48"/>
      <c r="CL87" s="49"/>
      <c r="CM87" s="50"/>
      <c r="CN87" s="50"/>
      <c r="CO87" s="13"/>
      <c r="CP87" s="13"/>
      <c r="CQ87" s="50"/>
      <c r="CR87" s="47"/>
      <c r="CS87" s="13"/>
      <c r="CT87" s="47"/>
      <c r="CU87" s="13"/>
      <c r="CV87" s="47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47"/>
      <c r="FR87">
        <f t="shared" si="8"/>
        <v>0</v>
      </c>
      <c r="FS87">
        <f t="shared" si="9"/>
        <v>0</v>
      </c>
      <c r="FT87">
        <f t="shared" si="10"/>
        <v>0</v>
      </c>
      <c r="FU87">
        <f t="shared" si="11"/>
        <v>0</v>
      </c>
    </row>
    <row r="88" spans="1:177" x14ac:dyDescent="0.25">
      <c r="A88" s="47"/>
      <c r="B88" s="48"/>
      <c r="C88" s="49"/>
      <c r="D88" s="50"/>
      <c r="E88" s="50"/>
      <c r="F88" s="13"/>
      <c r="G88" s="13"/>
      <c r="H88" s="50"/>
      <c r="I88" s="47"/>
      <c r="J88" s="13"/>
      <c r="K88" s="47"/>
      <c r="L88" s="13"/>
      <c r="M88" s="47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47"/>
      <c r="CH88" s="47"/>
      <c r="CJ88" s="47"/>
      <c r="CK88" s="48"/>
      <c r="CL88" s="49"/>
      <c r="CM88" s="50"/>
      <c r="CN88" s="50"/>
      <c r="CO88" s="13"/>
      <c r="CP88" s="13"/>
      <c r="CQ88" s="50"/>
      <c r="CR88" s="47"/>
      <c r="CS88" s="13"/>
      <c r="CT88" s="47"/>
      <c r="CU88" s="13"/>
      <c r="CV88" s="47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47"/>
      <c r="FR88">
        <f t="shared" si="8"/>
        <v>0</v>
      </c>
      <c r="FS88">
        <f t="shared" si="9"/>
        <v>0</v>
      </c>
      <c r="FT88">
        <f t="shared" si="10"/>
        <v>0</v>
      </c>
      <c r="FU88">
        <f t="shared" si="11"/>
        <v>0</v>
      </c>
    </row>
    <row r="89" spans="1:177" x14ac:dyDescent="0.25">
      <c r="A89" s="47"/>
      <c r="B89" s="48"/>
      <c r="C89" s="49"/>
      <c r="D89" s="50"/>
      <c r="E89" s="50"/>
      <c r="F89" s="13"/>
      <c r="G89" s="13"/>
      <c r="H89" s="50"/>
      <c r="I89" s="47"/>
      <c r="J89" s="13"/>
      <c r="K89" s="47"/>
      <c r="L89" s="13"/>
      <c r="M89" s="47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47"/>
      <c r="CH89" s="47"/>
      <c r="CJ89" s="47"/>
      <c r="CK89" s="48"/>
      <c r="CL89" s="49"/>
      <c r="CM89" s="50"/>
      <c r="CN89" s="50"/>
      <c r="CO89" s="13"/>
      <c r="CP89" s="13"/>
      <c r="CQ89" s="50"/>
      <c r="CR89" s="47"/>
      <c r="CS89" s="13"/>
      <c r="CT89" s="47"/>
      <c r="CU89" s="13"/>
      <c r="CV89" s="47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47"/>
      <c r="FR89">
        <f t="shared" si="8"/>
        <v>0</v>
      </c>
      <c r="FS89">
        <f t="shared" si="9"/>
        <v>0</v>
      </c>
      <c r="FT89">
        <f t="shared" si="10"/>
        <v>0</v>
      </c>
      <c r="FU89">
        <f t="shared" si="11"/>
        <v>0</v>
      </c>
    </row>
    <row r="90" spans="1:177" x14ac:dyDescent="0.25">
      <c r="A90" s="47"/>
      <c r="B90" s="48"/>
      <c r="C90" s="49"/>
      <c r="D90" s="50"/>
      <c r="E90" s="50"/>
      <c r="F90" s="13"/>
      <c r="G90" s="13"/>
      <c r="H90" s="50"/>
      <c r="I90" s="47"/>
      <c r="J90" s="13"/>
      <c r="K90" s="47"/>
      <c r="L90" s="13"/>
      <c r="M90" s="47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47"/>
      <c r="CH90" s="47"/>
      <c r="CJ90" s="47"/>
      <c r="CK90" s="48"/>
      <c r="CL90" s="49"/>
      <c r="CM90" s="50"/>
      <c r="CN90" s="50"/>
      <c r="CO90" s="13"/>
      <c r="CP90" s="13"/>
      <c r="CQ90" s="50"/>
      <c r="CR90" s="47"/>
      <c r="CS90" s="13"/>
      <c r="CT90" s="47"/>
      <c r="CU90" s="13"/>
      <c r="CV90" s="47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47"/>
      <c r="FR90">
        <f t="shared" si="8"/>
        <v>0</v>
      </c>
      <c r="FS90">
        <f t="shared" si="9"/>
        <v>0</v>
      </c>
      <c r="FT90">
        <f t="shared" si="10"/>
        <v>0</v>
      </c>
      <c r="FU90">
        <f t="shared" si="11"/>
        <v>0</v>
      </c>
    </row>
    <row r="91" spans="1:177" x14ac:dyDescent="0.25">
      <c r="A91" s="47"/>
      <c r="B91" s="48"/>
      <c r="C91" s="49"/>
      <c r="D91" s="50"/>
      <c r="E91" s="50"/>
      <c r="F91" s="13"/>
      <c r="G91" s="13"/>
      <c r="H91" s="50"/>
      <c r="I91" s="47"/>
      <c r="J91" s="13"/>
      <c r="K91" s="47"/>
      <c r="L91" s="13"/>
      <c r="M91" s="47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47"/>
      <c r="CH91" s="47"/>
      <c r="CJ91" s="47"/>
      <c r="CK91" s="48"/>
      <c r="CL91" s="49"/>
      <c r="CM91" s="50"/>
      <c r="CN91" s="50"/>
      <c r="CO91" s="13"/>
      <c r="CP91" s="13"/>
      <c r="CQ91" s="50"/>
      <c r="CR91" s="47"/>
      <c r="CS91" s="13"/>
      <c r="CT91" s="47"/>
      <c r="CU91" s="13"/>
      <c r="CV91" s="47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47"/>
      <c r="FR91">
        <f t="shared" si="8"/>
        <v>0</v>
      </c>
      <c r="FS91">
        <f t="shared" si="9"/>
        <v>0</v>
      </c>
      <c r="FT91">
        <f t="shared" si="10"/>
        <v>0</v>
      </c>
      <c r="FU91">
        <f t="shared" si="11"/>
        <v>0</v>
      </c>
    </row>
    <row r="92" spans="1:177" x14ac:dyDescent="0.25">
      <c r="A92" s="47"/>
      <c r="B92" s="48"/>
      <c r="C92" s="49"/>
      <c r="D92" s="50"/>
      <c r="E92" s="50"/>
      <c r="F92" s="13"/>
      <c r="G92" s="13"/>
      <c r="H92" s="50"/>
      <c r="I92" s="47"/>
      <c r="J92" s="13"/>
      <c r="K92" s="47"/>
      <c r="L92" s="13"/>
      <c r="M92" s="47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47"/>
      <c r="CH92" s="47"/>
      <c r="CJ92" s="47"/>
      <c r="CK92" s="48"/>
      <c r="CL92" s="49"/>
      <c r="CM92" s="50"/>
      <c r="CN92" s="50"/>
      <c r="CO92" s="13"/>
      <c r="CP92" s="13"/>
      <c r="CQ92" s="50"/>
      <c r="CR92" s="47"/>
      <c r="CS92" s="13"/>
      <c r="CT92" s="47"/>
      <c r="CU92" s="13"/>
      <c r="CV92" s="47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47"/>
      <c r="FR92">
        <f t="shared" si="8"/>
        <v>0</v>
      </c>
      <c r="FS92">
        <f t="shared" si="9"/>
        <v>0</v>
      </c>
      <c r="FT92">
        <f t="shared" si="10"/>
        <v>0</v>
      </c>
      <c r="FU92">
        <f t="shared" si="11"/>
        <v>0</v>
      </c>
    </row>
    <row r="93" spans="1:177" x14ac:dyDescent="0.25">
      <c r="A93" s="47"/>
      <c r="B93" s="48"/>
      <c r="C93" s="49"/>
      <c r="D93" s="50"/>
      <c r="E93" s="50"/>
      <c r="F93" s="13"/>
      <c r="G93" s="13"/>
      <c r="H93" s="50"/>
      <c r="I93" s="47"/>
      <c r="J93" s="13"/>
      <c r="K93" s="47"/>
      <c r="L93" s="13"/>
      <c r="M93" s="47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47"/>
      <c r="CH93" s="47"/>
      <c r="CJ93" s="47"/>
      <c r="CK93" s="48"/>
      <c r="CL93" s="49"/>
      <c r="CM93" s="50"/>
      <c r="CN93" s="50"/>
      <c r="CO93" s="13"/>
      <c r="CP93" s="13"/>
      <c r="CQ93" s="50"/>
      <c r="CR93" s="47"/>
      <c r="CS93" s="13"/>
      <c r="CT93" s="47"/>
      <c r="CU93" s="13"/>
      <c r="CV93" s="47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47"/>
      <c r="FR93">
        <f t="shared" si="8"/>
        <v>0</v>
      </c>
      <c r="FS93">
        <f t="shared" si="9"/>
        <v>0</v>
      </c>
      <c r="FT93">
        <f t="shared" si="10"/>
        <v>0</v>
      </c>
      <c r="FU93">
        <f t="shared" si="11"/>
        <v>0</v>
      </c>
    </row>
    <row r="94" spans="1:177" x14ac:dyDescent="0.25">
      <c r="A94" s="47"/>
      <c r="B94" s="48"/>
      <c r="C94" s="49"/>
      <c r="D94" s="50"/>
      <c r="E94" s="50"/>
      <c r="F94" s="13"/>
      <c r="G94" s="13"/>
      <c r="H94" s="50"/>
      <c r="I94" s="47"/>
      <c r="J94" s="13"/>
      <c r="K94" s="47"/>
      <c r="L94" s="13"/>
      <c r="M94" s="47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47"/>
      <c r="CH94" s="47"/>
      <c r="CJ94" s="47"/>
      <c r="CK94" s="48"/>
      <c r="CL94" s="49"/>
      <c r="CM94" s="50"/>
      <c r="CN94" s="50"/>
      <c r="CO94" s="13"/>
      <c r="CP94" s="13"/>
      <c r="CQ94" s="50"/>
      <c r="CR94" s="47"/>
      <c r="CS94" s="13"/>
      <c r="CT94" s="47"/>
      <c r="CU94" s="13"/>
      <c r="CV94" s="47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47"/>
      <c r="FR94">
        <f t="shared" si="8"/>
        <v>0</v>
      </c>
      <c r="FS94">
        <f t="shared" si="9"/>
        <v>0</v>
      </c>
      <c r="FT94">
        <f t="shared" si="10"/>
        <v>0</v>
      </c>
      <c r="FU94">
        <f t="shared" si="11"/>
        <v>0</v>
      </c>
    </row>
    <row r="95" spans="1:177" x14ac:dyDescent="0.25">
      <c r="A95" s="47"/>
      <c r="B95" s="48"/>
      <c r="C95" s="49"/>
      <c r="D95" s="50"/>
      <c r="E95" s="50"/>
      <c r="F95" s="13"/>
      <c r="G95" s="13"/>
      <c r="H95" s="50"/>
      <c r="I95" s="47"/>
      <c r="J95" s="13"/>
      <c r="K95" s="47"/>
      <c r="L95" s="13"/>
      <c r="M95" s="47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47"/>
      <c r="CH95" s="47"/>
      <c r="CJ95" s="47"/>
      <c r="CK95" s="48"/>
      <c r="CL95" s="49"/>
      <c r="CM95" s="50"/>
      <c r="CN95" s="50"/>
      <c r="CO95" s="13"/>
      <c r="CP95" s="13"/>
      <c r="CQ95" s="50"/>
      <c r="CR95" s="47"/>
      <c r="CS95" s="13"/>
      <c r="CT95" s="47"/>
      <c r="CU95" s="13"/>
      <c r="CV95" s="47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47"/>
      <c r="FR95">
        <f t="shared" si="8"/>
        <v>0</v>
      </c>
      <c r="FS95">
        <f t="shared" si="9"/>
        <v>0</v>
      </c>
      <c r="FT95">
        <f t="shared" si="10"/>
        <v>0</v>
      </c>
      <c r="FU95">
        <f t="shared" si="11"/>
        <v>0</v>
      </c>
    </row>
    <row r="96" spans="1:177" x14ac:dyDescent="0.25">
      <c r="A96" s="47"/>
      <c r="B96" s="48"/>
      <c r="C96" s="49"/>
      <c r="D96" s="50"/>
      <c r="E96" s="50"/>
      <c r="F96" s="13"/>
      <c r="G96" s="13"/>
      <c r="H96" s="50"/>
      <c r="I96" s="47"/>
      <c r="J96" s="13"/>
      <c r="K96" s="47"/>
      <c r="L96" s="13"/>
      <c r="M96" s="47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47"/>
      <c r="CH96" s="47"/>
      <c r="CJ96" s="47"/>
      <c r="CK96" s="48"/>
      <c r="CL96" s="49"/>
      <c r="CM96" s="50"/>
      <c r="CN96" s="50"/>
      <c r="CO96" s="13"/>
      <c r="CP96" s="13"/>
      <c r="CQ96" s="50"/>
      <c r="CR96" s="47"/>
      <c r="CS96" s="13"/>
      <c r="CT96" s="47"/>
      <c r="CU96" s="13"/>
      <c r="CV96" s="47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47"/>
      <c r="FR96">
        <f t="shared" si="8"/>
        <v>0</v>
      </c>
      <c r="FS96">
        <f t="shared" si="9"/>
        <v>0</v>
      </c>
      <c r="FT96">
        <f t="shared" si="10"/>
        <v>0</v>
      </c>
      <c r="FU96">
        <f t="shared" si="11"/>
        <v>0</v>
      </c>
    </row>
    <row r="97" spans="1:177" x14ac:dyDescent="0.25">
      <c r="A97" s="47"/>
      <c r="B97" s="48"/>
      <c r="C97" s="49"/>
      <c r="D97" s="50"/>
      <c r="E97" s="50"/>
      <c r="F97" s="13"/>
      <c r="G97" s="13"/>
      <c r="H97" s="50"/>
      <c r="I97" s="47"/>
      <c r="J97" s="13"/>
      <c r="K97" s="47"/>
      <c r="L97" s="13"/>
      <c r="M97" s="47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47"/>
      <c r="CH97" s="47"/>
      <c r="CJ97" s="47"/>
      <c r="CK97" s="48"/>
      <c r="CL97" s="49"/>
      <c r="CM97" s="50"/>
      <c r="CN97" s="50"/>
      <c r="CO97" s="13"/>
      <c r="CP97" s="13"/>
      <c r="CQ97" s="50"/>
      <c r="CR97" s="47"/>
      <c r="CS97" s="13"/>
      <c r="CT97" s="47"/>
      <c r="CU97" s="13"/>
      <c r="CV97" s="47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47"/>
      <c r="FR97">
        <f t="shared" si="8"/>
        <v>0</v>
      </c>
      <c r="FS97">
        <f t="shared" si="9"/>
        <v>0</v>
      </c>
      <c r="FT97">
        <f t="shared" si="10"/>
        <v>0</v>
      </c>
      <c r="FU97">
        <f t="shared" si="11"/>
        <v>0</v>
      </c>
    </row>
    <row r="98" spans="1:177" x14ac:dyDescent="0.25">
      <c r="A98" s="47"/>
      <c r="B98" s="48"/>
      <c r="C98" s="49"/>
      <c r="D98" s="50"/>
      <c r="E98" s="50"/>
      <c r="F98" s="13"/>
      <c r="G98" s="13"/>
      <c r="H98" s="50"/>
      <c r="I98" s="47"/>
      <c r="J98" s="13"/>
      <c r="K98" s="47"/>
      <c r="L98" s="13"/>
      <c r="M98" s="47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47"/>
      <c r="CH98" s="47"/>
      <c r="CJ98" s="47"/>
      <c r="CK98" s="48"/>
      <c r="CL98" s="49"/>
      <c r="CM98" s="50"/>
      <c r="CN98" s="50"/>
      <c r="CO98" s="13"/>
      <c r="CP98" s="13"/>
      <c r="CQ98" s="50"/>
      <c r="CR98" s="47"/>
      <c r="CS98" s="13"/>
      <c r="CT98" s="47"/>
      <c r="CU98" s="13"/>
      <c r="CV98" s="47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47"/>
      <c r="FR98">
        <f t="shared" si="8"/>
        <v>0</v>
      </c>
      <c r="FS98">
        <f t="shared" si="9"/>
        <v>0</v>
      </c>
      <c r="FT98">
        <f t="shared" si="10"/>
        <v>0</v>
      </c>
      <c r="FU98">
        <f t="shared" si="11"/>
        <v>0</v>
      </c>
    </row>
    <row r="99" spans="1:177" x14ac:dyDescent="0.25">
      <c r="A99" s="47"/>
      <c r="B99" s="48"/>
      <c r="C99" s="49"/>
      <c r="D99" s="50"/>
      <c r="E99" s="50"/>
      <c r="F99" s="13"/>
      <c r="G99" s="13"/>
      <c r="H99" s="50"/>
      <c r="I99" s="47"/>
      <c r="J99" s="13"/>
      <c r="K99" s="47"/>
      <c r="L99" s="13"/>
      <c r="M99" s="47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47"/>
      <c r="CH99" s="47"/>
      <c r="CJ99" s="47"/>
      <c r="CK99" s="48"/>
      <c r="CL99" s="49"/>
      <c r="CM99" s="50"/>
      <c r="CN99" s="50"/>
      <c r="CO99" s="13"/>
      <c r="CP99" s="13"/>
      <c r="CQ99" s="50"/>
      <c r="CR99" s="47"/>
      <c r="CS99" s="13"/>
      <c r="CT99" s="47"/>
      <c r="CU99" s="13"/>
      <c r="CV99" s="47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47"/>
      <c r="FR99">
        <f t="shared" si="8"/>
        <v>0</v>
      </c>
      <c r="FS99">
        <f t="shared" si="9"/>
        <v>0</v>
      </c>
      <c r="FT99">
        <f t="shared" si="10"/>
        <v>0</v>
      </c>
      <c r="FU99">
        <f t="shared" si="11"/>
        <v>0</v>
      </c>
    </row>
    <row r="100" spans="1:177" x14ac:dyDescent="0.25">
      <c r="A100" s="47"/>
      <c r="B100" s="48"/>
      <c r="C100" s="49"/>
      <c r="D100" s="50"/>
      <c r="E100" s="50"/>
      <c r="F100" s="13"/>
      <c r="G100" s="13"/>
      <c r="H100" s="50"/>
      <c r="I100" s="47"/>
      <c r="J100" s="13"/>
      <c r="K100" s="47"/>
      <c r="L100" s="13"/>
      <c r="M100" s="47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47"/>
      <c r="CH100" s="47"/>
      <c r="CJ100" s="47"/>
      <c r="CK100" s="48"/>
      <c r="CL100" s="49"/>
      <c r="CM100" s="50"/>
      <c r="CN100" s="50"/>
      <c r="CO100" s="13"/>
      <c r="CP100" s="13"/>
      <c r="CQ100" s="50"/>
      <c r="CR100" s="47"/>
      <c r="CS100" s="13"/>
      <c r="CT100" s="47"/>
      <c r="CU100" s="13"/>
      <c r="CV100" s="47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47"/>
      <c r="FR100">
        <f t="shared" si="8"/>
        <v>0</v>
      </c>
      <c r="FS100">
        <f t="shared" si="9"/>
        <v>0</v>
      </c>
      <c r="FT100">
        <f t="shared" si="10"/>
        <v>0</v>
      </c>
      <c r="FU100">
        <f t="shared" si="11"/>
        <v>0</v>
      </c>
    </row>
    <row r="101" spans="1:177" x14ac:dyDescent="0.25">
      <c r="A101" s="47"/>
      <c r="B101" s="48"/>
      <c r="C101" s="49"/>
      <c r="D101" s="50"/>
      <c r="E101" s="50"/>
      <c r="F101" s="13"/>
      <c r="G101" s="13"/>
      <c r="H101" s="50"/>
      <c r="I101" s="47"/>
      <c r="J101" s="13"/>
      <c r="K101" s="47"/>
      <c r="L101" s="13"/>
      <c r="M101" s="47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47"/>
      <c r="CH101" s="47"/>
      <c r="CJ101" s="47"/>
      <c r="CK101" s="48"/>
      <c r="CL101" s="49"/>
      <c r="CM101" s="50"/>
      <c r="CN101" s="50"/>
      <c r="CO101" s="13"/>
      <c r="CP101" s="13"/>
      <c r="CQ101" s="50"/>
      <c r="CR101" s="47"/>
      <c r="CS101" s="13"/>
      <c r="CT101" s="47"/>
      <c r="CU101" s="13"/>
      <c r="CV101" s="47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47"/>
      <c r="FR101">
        <f t="shared" si="8"/>
        <v>0</v>
      </c>
      <c r="FS101">
        <f t="shared" si="9"/>
        <v>0</v>
      </c>
      <c r="FT101">
        <f t="shared" si="10"/>
        <v>0</v>
      </c>
      <c r="FU101">
        <f t="shared" si="11"/>
        <v>0</v>
      </c>
    </row>
    <row r="102" spans="1:177" x14ac:dyDescent="0.25">
      <c r="A102" s="47"/>
      <c r="B102" s="48"/>
      <c r="C102" s="49"/>
      <c r="D102" s="50"/>
      <c r="E102" s="50"/>
      <c r="F102" s="13"/>
      <c r="G102" s="13"/>
      <c r="H102" s="50"/>
      <c r="I102" s="47"/>
      <c r="J102" s="13"/>
      <c r="K102" s="47"/>
      <c r="L102" s="13"/>
      <c r="M102" s="47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47"/>
      <c r="CH102" s="47"/>
      <c r="CJ102" s="47"/>
      <c r="CK102" s="48"/>
      <c r="CL102" s="49"/>
      <c r="CM102" s="50"/>
      <c r="CN102" s="50"/>
      <c r="CO102" s="13"/>
      <c r="CP102" s="13"/>
      <c r="CQ102" s="50"/>
      <c r="CR102" s="47"/>
      <c r="CS102" s="13"/>
      <c r="CT102" s="47"/>
      <c r="CU102" s="13"/>
      <c r="CV102" s="47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47"/>
      <c r="FR102">
        <f t="shared" si="8"/>
        <v>0</v>
      </c>
      <c r="FS102">
        <f t="shared" si="9"/>
        <v>0</v>
      </c>
      <c r="FT102">
        <f t="shared" si="10"/>
        <v>0</v>
      </c>
      <c r="FU102">
        <f t="shared" si="11"/>
        <v>0</v>
      </c>
    </row>
    <row r="103" spans="1:177" x14ac:dyDescent="0.25">
      <c r="A103" s="47"/>
      <c r="B103" s="48"/>
      <c r="C103" s="49"/>
      <c r="D103" s="50"/>
      <c r="E103" s="50"/>
      <c r="F103" s="13"/>
      <c r="G103" s="13"/>
      <c r="H103" s="50"/>
      <c r="I103" s="47"/>
      <c r="J103" s="13"/>
      <c r="K103" s="47"/>
      <c r="L103" s="13"/>
      <c r="M103" s="47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47"/>
      <c r="CH103" s="47"/>
      <c r="CJ103" s="47"/>
      <c r="CK103" s="48"/>
      <c r="CL103" s="49"/>
      <c r="CM103" s="50"/>
      <c r="CN103" s="50"/>
      <c r="CO103" s="13"/>
      <c r="CP103" s="13"/>
      <c r="CQ103" s="50"/>
      <c r="CR103" s="47"/>
      <c r="CS103" s="13"/>
      <c r="CT103" s="47"/>
      <c r="CU103" s="13"/>
      <c r="CV103" s="47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47"/>
      <c r="FR103">
        <f t="shared" si="8"/>
        <v>0</v>
      </c>
      <c r="FS103">
        <f t="shared" si="9"/>
        <v>0</v>
      </c>
      <c r="FT103">
        <f t="shared" si="10"/>
        <v>0</v>
      </c>
      <c r="FU103">
        <f t="shared" si="11"/>
        <v>0</v>
      </c>
    </row>
    <row r="104" spans="1:177" x14ac:dyDescent="0.25">
      <c r="A104" s="47"/>
      <c r="B104" s="48"/>
      <c r="C104" s="49"/>
      <c r="D104" s="50"/>
      <c r="E104" s="50"/>
      <c r="F104" s="13"/>
      <c r="G104" s="13"/>
      <c r="H104" s="50"/>
      <c r="I104" s="47"/>
      <c r="J104" s="13"/>
      <c r="K104" s="47"/>
      <c r="L104" s="13"/>
      <c r="M104" s="47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47"/>
      <c r="CH104" s="47"/>
      <c r="CJ104" s="47"/>
      <c r="CK104" s="48"/>
      <c r="CL104" s="49"/>
      <c r="CM104" s="50"/>
      <c r="CN104" s="50"/>
      <c r="CO104" s="13"/>
      <c r="CP104" s="13"/>
      <c r="CQ104" s="50"/>
      <c r="CR104" s="47"/>
      <c r="CS104" s="13"/>
      <c r="CT104" s="47"/>
      <c r="CU104" s="13"/>
      <c r="CV104" s="47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47"/>
      <c r="FR104">
        <f t="shared" si="8"/>
        <v>0</v>
      </c>
      <c r="FS104">
        <f t="shared" si="9"/>
        <v>0</v>
      </c>
      <c r="FT104">
        <f t="shared" si="10"/>
        <v>0</v>
      </c>
      <c r="FU104">
        <f t="shared" si="11"/>
        <v>0</v>
      </c>
    </row>
    <row r="105" spans="1:177" x14ac:dyDescent="0.25">
      <c r="A105" s="47"/>
      <c r="B105" s="48"/>
      <c r="C105" s="49"/>
      <c r="D105" s="50"/>
      <c r="E105" s="50"/>
      <c r="F105" s="13"/>
      <c r="G105" s="13"/>
      <c r="H105" s="50"/>
      <c r="I105" s="47"/>
      <c r="J105" s="13"/>
      <c r="K105" s="47"/>
      <c r="L105" s="13"/>
      <c r="M105" s="47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47"/>
      <c r="CH105" s="47"/>
      <c r="CJ105" s="47"/>
      <c r="CK105" s="48"/>
      <c r="CL105" s="49"/>
      <c r="CM105" s="50"/>
      <c r="CN105" s="50"/>
      <c r="CO105" s="13"/>
      <c r="CP105" s="13"/>
      <c r="CQ105" s="50"/>
      <c r="CR105" s="47"/>
      <c r="CS105" s="13"/>
      <c r="CT105" s="47"/>
      <c r="CU105" s="13"/>
      <c r="CV105" s="47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47"/>
      <c r="FR105">
        <f t="shared" si="8"/>
        <v>0</v>
      </c>
      <c r="FS105">
        <f t="shared" si="9"/>
        <v>0</v>
      </c>
      <c r="FT105">
        <f t="shared" si="10"/>
        <v>0</v>
      </c>
      <c r="FU105">
        <f t="shared" si="11"/>
        <v>0</v>
      </c>
    </row>
    <row r="106" spans="1:177" x14ac:dyDescent="0.25">
      <c r="A106" s="47"/>
      <c r="B106" s="48"/>
      <c r="C106" s="49"/>
      <c r="D106" s="50"/>
      <c r="E106" s="50"/>
      <c r="F106" s="13"/>
      <c r="G106" s="13"/>
      <c r="H106" s="50"/>
      <c r="I106" s="47"/>
      <c r="J106" s="13"/>
      <c r="K106" s="47"/>
      <c r="L106" s="13"/>
      <c r="M106" s="47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47"/>
      <c r="CH106" s="47"/>
      <c r="CJ106" s="47"/>
      <c r="CK106" s="48"/>
      <c r="CL106" s="49"/>
      <c r="CM106" s="50"/>
      <c r="CN106" s="50"/>
      <c r="CO106" s="13"/>
      <c r="CP106" s="13"/>
      <c r="CQ106" s="50"/>
      <c r="CR106" s="47"/>
      <c r="CS106" s="13"/>
      <c r="CT106" s="47"/>
      <c r="CU106" s="13"/>
      <c r="CV106" s="47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47"/>
      <c r="FR106">
        <f t="shared" si="8"/>
        <v>0</v>
      </c>
      <c r="FS106">
        <f t="shared" si="9"/>
        <v>0</v>
      </c>
      <c r="FT106">
        <f t="shared" si="10"/>
        <v>0</v>
      </c>
      <c r="FU106">
        <f t="shared" si="11"/>
        <v>0</v>
      </c>
    </row>
    <row r="107" spans="1:177" x14ac:dyDescent="0.25">
      <c r="A107" s="47"/>
      <c r="B107" s="48"/>
      <c r="C107" s="49"/>
      <c r="D107" s="50"/>
      <c r="E107" s="50"/>
      <c r="F107" s="13"/>
      <c r="G107" s="13"/>
      <c r="H107" s="50"/>
      <c r="I107" s="47"/>
      <c r="J107" s="13"/>
      <c r="K107" s="47"/>
      <c r="L107" s="13"/>
      <c r="M107" s="47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47"/>
      <c r="CJ107" s="47"/>
      <c r="CK107" s="48"/>
      <c r="CL107" s="49"/>
      <c r="CM107" s="50"/>
      <c r="CN107" s="50"/>
      <c r="CO107" s="13"/>
      <c r="CP107" s="13"/>
      <c r="CQ107" s="50"/>
      <c r="CR107" s="47"/>
      <c r="CS107" s="13"/>
      <c r="CT107" s="47"/>
      <c r="CU107" s="13"/>
      <c r="CV107" s="47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47"/>
      <c r="FR107">
        <f t="shared" si="8"/>
        <v>0</v>
      </c>
      <c r="FS107">
        <f t="shared" si="9"/>
        <v>0</v>
      </c>
      <c r="FT107">
        <f t="shared" si="10"/>
        <v>0</v>
      </c>
      <c r="FU107">
        <f t="shared" si="11"/>
        <v>0</v>
      </c>
    </row>
    <row r="108" spans="1:177" x14ac:dyDescent="0.25">
      <c r="A108" s="47"/>
      <c r="B108" s="48"/>
      <c r="C108" s="49"/>
      <c r="D108" s="50"/>
      <c r="E108" s="50"/>
      <c r="F108" s="13"/>
      <c r="G108" s="13"/>
      <c r="H108" s="50"/>
      <c r="I108" s="47"/>
      <c r="J108" s="13"/>
      <c r="K108" s="47"/>
      <c r="L108" s="13"/>
      <c r="M108" s="47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47"/>
      <c r="CH108" s="47"/>
      <c r="CJ108" s="47"/>
      <c r="CK108" s="48"/>
      <c r="CL108" s="49"/>
      <c r="CM108" s="50"/>
      <c r="CN108" s="50"/>
      <c r="CO108" s="13"/>
      <c r="CP108" s="13"/>
      <c r="CQ108" s="50"/>
      <c r="CR108" s="47"/>
      <c r="CS108" s="13"/>
      <c r="CT108" s="47"/>
      <c r="CU108" s="13"/>
      <c r="CV108" s="47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47"/>
      <c r="FR108">
        <f t="shared" si="8"/>
        <v>0</v>
      </c>
      <c r="FS108">
        <f t="shared" si="9"/>
        <v>0</v>
      </c>
      <c r="FT108">
        <f t="shared" si="10"/>
        <v>0</v>
      </c>
      <c r="FU108">
        <f t="shared" si="11"/>
        <v>0</v>
      </c>
    </row>
    <row r="109" spans="1:177" x14ac:dyDescent="0.25">
      <c r="A109" s="47"/>
      <c r="B109" s="48"/>
      <c r="C109" s="49"/>
      <c r="D109" s="50"/>
      <c r="E109" s="50"/>
      <c r="F109" s="13"/>
      <c r="G109" s="13"/>
      <c r="H109" s="50"/>
      <c r="I109" s="47"/>
      <c r="J109" s="13"/>
      <c r="K109" s="47"/>
      <c r="L109" s="13"/>
      <c r="M109" s="47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47"/>
      <c r="CH109" s="47"/>
      <c r="CJ109" s="47"/>
      <c r="CK109" s="48"/>
      <c r="CL109" s="49"/>
      <c r="CM109" s="50"/>
      <c r="CN109" s="50"/>
      <c r="CO109" s="13"/>
      <c r="CP109" s="13"/>
      <c r="CQ109" s="50"/>
      <c r="CR109" s="47"/>
      <c r="CS109" s="13"/>
      <c r="CT109" s="47"/>
      <c r="CU109" s="13"/>
      <c r="CV109" s="47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47"/>
      <c r="FR109">
        <f t="shared" si="8"/>
        <v>0</v>
      </c>
      <c r="FS109">
        <f t="shared" si="9"/>
        <v>0</v>
      </c>
      <c r="FT109">
        <f t="shared" si="10"/>
        <v>0</v>
      </c>
      <c r="FU109">
        <f t="shared" si="11"/>
        <v>0</v>
      </c>
    </row>
    <row r="110" spans="1:177" x14ac:dyDescent="0.25">
      <c r="A110" s="47"/>
      <c r="B110" s="48"/>
      <c r="C110" s="49"/>
      <c r="D110" s="50"/>
      <c r="E110" s="50"/>
      <c r="F110" s="13"/>
      <c r="G110" s="13"/>
      <c r="H110" s="50"/>
      <c r="I110" s="47"/>
      <c r="J110" s="13"/>
      <c r="K110" s="47"/>
      <c r="L110" s="13"/>
      <c r="M110" s="47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47"/>
      <c r="CH110" s="47"/>
      <c r="CJ110" s="47"/>
      <c r="CK110" s="48"/>
      <c r="CL110" s="49"/>
      <c r="CM110" s="50"/>
      <c r="CN110" s="50"/>
      <c r="CO110" s="13"/>
      <c r="CP110" s="13"/>
      <c r="CQ110" s="50"/>
      <c r="CR110" s="47"/>
      <c r="CS110" s="13"/>
      <c r="CT110" s="47"/>
      <c r="CU110" s="13"/>
      <c r="CV110" s="47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47"/>
      <c r="FR110">
        <f t="shared" si="8"/>
        <v>0</v>
      </c>
      <c r="FS110">
        <f t="shared" si="9"/>
        <v>0</v>
      </c>
      <c r="FT110">
        <f t="shared" si="10"/>
        <v>0</v>
      </c>
      <c r="FU110">
        <f t="shared" si="11"/>
        <v>0</v>
      </c>
    </row>
    <row r="111" spans="1:177" x14ac:dyDescent="0.25">
      <c r="A111" s="47"/>
      <c r="B111" s="48"/>
      <c r="C111" s="49"/>
      <c r="D111" s="50"/>
      <c r="E111" s="50"/>
      <c r="F111" s="13"/>
      <c r="G111" s="13"/>
      <c r="H111" s="50"/>
      <c r="I111" s="47"/>
      <c r="J111" s="13"/>
      <c r="K111" s="47"/>
      <c r="L111" s="13"/>
      <c r="M111" s="47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47"/>
      <c r="CH111" s="47"/>
      <c r="CJ111" s="47"/>
      <c r="CK111" s="48"/>
      <c r="CL111" s="49"/>
      <c r="CM111" s="50"/>
      <c r="CN111" s="50"/>
      <c r="CO111" s="13"/>
      <c r="CP111" s="13"/>
      <c r="CQ111" s="50"/>
      <c r="CR111" s="47"/>
      <c r="CS111" s="13"/>
      <c r="CT111" s="47"/>
      <c r="CU111" s="13"/>
      <c r="CV111" s="47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47"/>
      <c r="FR111">
        <f t="shared" si="8"/>
        <v>0</v>
      </c>
      <c r="FS111">
        <f t="shared" si="9"/>
        <v>0</v>
      </c>
      <c r="FT111">
        <f t="shared" si="10"/>
        <v>0</v>
      </c>
      <c r="FU111">
        <f t="shared" si="11"/>
        <v>0</v>
      </c>
    </row>
    <row r="112" spans="1:177" x14ac:dyDescent="0.25">
      <c r="A112" s="47"/>
      <c r="B112" s="48"/>
      <c r="C112" s="49"/>
      <c r="D112" s="50"/>
      <c r="E112" s="50"/>
      <c r="F112" s="13"/>
      <c r="G112" s="13"/>
      <c r="H112" s="50"/>
      <c r="I112" s="47"/>
      <c r="J112" s="13"/>
      <c r="K112" s="47"/>
      <c r="L112" s="13"/>
      <c r="M112" s="47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47"/>
      <c r="CH112" s="47"/>
      <c r="CJ112" s="47"/>
      <c r="CK112" s="48"/>
      <c r="CL112" s="49"/>
      <c r="CM112" s="50"/>
      <c r="CN112" s="50"/>
      <c r="CO112" s="13"/>
      <c r="CP112" s="13"/>
      <c r="CQ112" s="50"/>
      <c r="CR112" s="47"/>
      <c r="CS112" s="13"/>
      <c r="CT112" s="47"/>
      <c r="CU112" s="13"/>
      <c r="CV112" s="47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47"/>
      <c r="FR112">
        <f t="shared" si="8"/>
        <v>0</v>
      </c>
      <c r="FS112">
        <f t="shared" si="9"/>
        <v>0</v>
      </c>
      <c r="FT112">
        <f t="shared" si="10"/>
        <v>0</v>
      </c>
      <c r="FU112">
        <f t="shared" si="11"/>
        <v>0</v>
      </c>
    </row>
    <row r="113" spans="1:177" x14ac:dyDescent="0.25">
      <c r="A113" s="47"/>
      <c r="B113" s="48"/>
      <c r="C113" s="49"/>
      <c r="D113" s="50"/>
      <c r="E113" s="50"/>
      <c r="F113" s="13"/>
      <c r="G113" s="13"/>
      <c r="H113" s="50"/>
      <c r="I113" s="47"/>
      <c r="J113" s="13"/>
      <c r="K113" s="47"/>
      <c r="L113" s="13"/>
      <c r="M113" s="47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47"/>
      <c r="CH113" s="47"/>
      <c r="CJ113" s="47"/>
      <c r="CK113" s="48"/>
      <c r="CL113" s="49"/>
      <c r="CM113" s="50"/>
      <c r="CN113" s="50"/>
      <c r="CO113" s="13"/>
      <c r="CP113" s="13"/>
      <c r="CQ113" s="50"/>
      <c r="CR113" s="47"/>
      <c r="CS113" s="13"/>
      <c r="CT113" s="47"/>
      <c r="CU113" s="13"/>
      <c r="CV113" s="47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47"/>
      <c r="FR113">
        <f t="shared" si="8"/>
        <v>0</v>
      </c>
      <c r="FS113">
        <f t="shared" si="9"/>
        <v>0</v>
      </c>
      <c r="FT113">
        <f t="shared" si="10"/>
        <v>0</v>
      </c>
      <c r="FU113">
        <f t="shared" si="11"/>
        <v>0</v>
      </c>
    </row>
    <row r="114" spans="1:177" x14ac:dyDescent="0.25">
      <c r="A114" s="47"/>
      <c r="B114" s="48"/>
      <c r="C114" s="49"/>
      <c r="D114" s="50"/>
      <c r="E114" s="50"/>
      <c r="F114" s="13"/>
      <c r="G114" s="13"/>
      <c r="H114" s="50"/>
      <c r="I114" s="47"/>
      <c r="J114" s="13"/>
      <c r="K114" s="47"/>
      <c r="L114" s="13"/>
      <c r="M114" s="47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47"/>
      <c r="CH114" s="47"/>
      <c r="CJ114" s="47"/>
      <c r="CK114" s="48"/>
      <c r="CL114" s="49"/>
      <c r="CM114" s="50"/>
      <c r="CN114" s="50"/>
      <c r="CO114" s="13"/>
      <c r="CP114" s="13"/>
      <c r="CQ114" s="50"/>
      <c r="CR114" s="47"/>
      <c r="CS114" s="13"/>
      <c r="CT114" s="47"/>
      <c r="CU114" s="13"/>
      <c r="CV114" s="47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47"/>
      <c r="FR114">
        <f t="shared" si="8"/>
        <v>0</v>
      </c>
      <c r="FS114">
        <f t="shared" si="9"/>
        <v>0</v>
      </c>
      <c r="FT114">
        <f t="shared" si="10"/>
        <v>0</v>
      </c>
      <c r="FU114">
        <f t="shared" si="11"/>
        <v>0</v>
      </c>
    </row>
    <row r="115" spans="1:177" x14ac:dyDescent="0.25">
      <c r="A115" s="47"/>
      <c r="B115" s="48"/>
      <c r="C115" s="49"/>
      <c r="D115" s="50"/>
      <c r="E115" s="50"/>
      <c r="F115" s="13"/>
      <c r="G115" s="13"/>
      <c r="H115" s="50"/>
      <c r="I115" s="47"/>
      <c r="J115" s="13"/>
      <c r="K115" s="47"/>
      <c r="L115" s="13"/>
      <c r="M115" s="47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47"/>
      <c r="CH115" s="47"/>
      <c r="CJ115" s="47"/>
      <c r="CK115" s="48"/>
      <c r="CL115" s="49"/>
      <c r="CM115" s="50"/>
      <c r="CN115" s="50"/>
      <c r="CO115" s="13"/>
      <c r="CP115" s="13"/>
      <c r="CQ115" s="50"/>
      <c r="CR115" s="47"/>
      <c r="CS115" s="13"/>
      <c r="CT115" s="47"/>
      <c r="CU115" s="13"/>
      <c r="CV115" s="47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47"/>
      <c r="FR115">
        <f t="shared" si="8"/>
        <v>0</v>
      </c>
      <c r="FS115">
        <f t="shared" si="9"/>
        <v>0</v>
      </c>
      <c r="FT115">
        <f t="shared" si="10"/>
        <v>0</v>
      </c>
      <c r="FU115">
        <f t="shared" si="11"/>
        <v>0</v>
      </c>
    </row>
    <row r="116" spans="1:177" x14ac:dyDescent="0.25">
      <c r="A116" s="47"/>
      <c r="B116" s="48"/>
      <c r="C116" s="49"/>
      <c r="D116" s="50"/>
      <c r="E116" s="50"/>
      <c r="F116" s="13"/>
      <c r="G116" s="13"/>
      <c r="H116" s="50"/>
      <c r="I116" s="47"/>
      <c r="J116" s="13"/>
      <c r="K116" s="47"/>
      <c r="L116" s="13"/>
      <c r="M116" s="47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47"/>
      <c r="CH116" s="47"/>
      <c r="CJ116" s="47"/>
      <c r="CK116" s="48"/>
      <c r="CL116" s="49"/>
      <c r="CM116" s="50"/>
      <c r="CN116" s="50"/>
      <c r="CO116" s="13"/>
      <c r="CP116" s="13"/>
      <c r="CQ116" s="50"/>
      <c r="CR116" s="47"/>
      <c r="CS116" s="13"/>
      <c r="CT116" s="47"/>
      <c r="CU116" s="13"/>
      <c r="CV116" s="47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47"/>
      <c r="FR116">
        <f t="shared" si="8"/>
        <v>0</v>
      </c>
      <c r="FS116">
        <f t="shared" si="9"/>
        <v>0</v>
      </c>
      <c r="FT116">
        <f t="shared" si="10"/>
        <v>0</v>
      </c>
      <c r="FU116">
        <f t="shared" si="11"/>
        <v>0</v>
      </c>
    </row>
    <row r="117" spans="1:177" x14ac:dyDescent="0.25">
      <c r="A117" s="47"/>
      <c r="B117" s="48"/>
      <c r="C117" s="49"/>
      <c r="D117" s="50"/>
      <c r="E117" s="50"/>
      <c r="F117" s="13"/>
      <c r="G117" s="13"/>
      <c r="H117" s="50"/>
      <c r="I117" s="47"/>
      <c r="J117" s="13"/>
      <c r="K117" s="47"/>
      <c r="L117" s="13"/>
      <c r="M117" s="47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47"/>
      <c r="CH117" s="47"/>
      <c r="CJ117" s="47"/>
      <c r="CK117" s="48"/>
      <c r="CL117" s="49"/>
      <c r="CM117" s="50"/>
      <c r="CN117" s="50"/>
      <c r="CO117" s="13"/>
      <c r="CP117" s="13"/>
      <c r="CQ117" s="50"/>
      <c r="CR117" s="47"/>
      <c r="CS117" s="13"/>
      <c r="CT117" s="47"/>
      <c r="CU117" s="13"/>
      <c r="CV117" s="47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47"/>
      <c r="FR117">
        <f t="shared" si="8"/>
        <v>0</v>
      </c>
      <c r="FS117">
        <f t="shared" si="9"/>
        <v>0</v>
      </c>
      <c r="FT117">
        <f t="shared" si="10"/>
        <v>0</v>
      </c>
      <c r="FU117">
        <f t="shared" si="11"/>
        <v>0</v>
      </c>
    </row>
    <row r="118" spans="1:177" x14ac:dyDescent="0.25">
      <c r="A118" s="47"/>
      <c r="B118" s="48"/>
      <c r="C118" s="49"/>
      <c r="D118" s="50"/>
      <c r="E118" s="50"/>
      <c r="F118" s="13"/>
      <c r="G118" s="13"/>
      <c r="H118" s="50"/>
      <c r="I118" s="47"/>
      <c r="J118" s="13"/>
      <c r="K118" s="47"/>
      <c r="L118" s="13"/>
      <c r="M118" s="47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47"/>
      <c r="CH118" s="47"/>
      <c r="CJ118" s="47"/>
      <c r="CK118" s="48"/>
      <c r="CL118" s="49"/>
      <c r="CM118" s="50"/>
      <c r="CN118" s="50"/>
      <c r="CO118" s="13"/>
      <c r="CP118" s="13"/>
      <c r="CQ118" s="50"/>
      <c r="CR118" s="47"/>
      <c r="CS118" s="13"/>
      <c r="CT118" s="47"/>
      <c r="CU118" s="13"/>
      <c r="CV118" s="47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47"/>
      <c r="FR118">
        <f t="shared" si="8"/>
        <v>0</v>
      </c>
      <c r="FS118">
        <f t="shared" si="9"/>
        <v>0</v>
      </c>
      <c r="FT118">
        <f t="shared" si="10"/>
        <v>0</v>
      </c>
      <c r="FU118">
        <f t="shared" si="11"/>
        <v>0</v>
      </c>
    </row>
    <row r="119" spans="1:177" x14ac:dyDescent="0.25">
      <c r="A119" s="47"/>
      <c r="B119" s="48"/>
      <c r="C119" s="49"/>
      <c r="D119" s="50"/>
      <c r="E119" s="50"/>
      <c r="F119" s="13"/>
      <c r="G119" s="13"/>
      <c r="H119" s="50"/>
      <c r="I119" s="47"/>
      <c r="J119" s="13"/>
      <c r="K119" s="47"/>
      <c r="L119" s="13"/>
      <c r="M119" s="47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47"/>
      <c r="CH119" s="47"/>
      <c r="CJ119" s="47"/>
      <c r="CK119" s="48"/>
      <c r="CL119" s="49"/>
      <c r="CM119" s="50"/>
      <c r="CN119" s="50"/>
      <c r="CO119" s="13"/>
      <c r="CP119" s="13"/>
      <c r="CQ119" s="50"/>
      <c r="CR119" s="47"/>
      <c r="CS119" s="13"/>
      <c r="CT119" s="47"/>
      <c r="CU119" s="13"/>
      <c r="CV119" s="47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47"/>
      <c r="FR119">
        <f t="shared" si="8"/>
        <v>0</v>
      </c>
      <c r="FS119">
        <f t="shared" si="9"/>
        <v>0</v>
      </c>
      <c r="FT119">
        <f t="shared" si="10"/>
        <v>0</v>
      </c>
      <c r="FU119">
        <f t="shared" si="11"/>
        <v>0</v>
      </c>
    </row>
    <row r="120" spans="1:177" x14ac:dyDescent="0.25">
      <c r="A120" s="47"/>
      <c r="B120" s="48"/>
      <c r="C120" s="49"/>
      <c r="D120" s="50"/>
      <c r="E120" s="50"/>
      <c r="F120" s="13"/>
      <c r="G120" s="13"/>
      <c r="H120" s="50"/>
      <c r="I120" s="47"/>
      <c r="J120" s="13"/>
      <c r="K120" s="47"/>
      <c r="L120" s="13"/>
      <c r="M120" s="47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47"/>
      <c r="CH120" s="47"/>
      <c r="CJ120" s="47"/>
      <c r="CK120" s="48"/>
      <c r="CL120" s="49"/>
      <c r="CM120" s="50"/>
      <c r="CN120" s="50"/>
      <c r="CO120" s="13"/>
      <c r="CP120" s="13"/>
      <c r="CQ120" s="50"/>
      <c r="CR120" s="47"/>
      <c r="CS120" s="13"/>
      <c r="CT120" s="47"/>
      <c r="CU120" s="13"/>
      <c r="CV120" s="47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47"/>
      <c r="FR120">
        <f t="shared" si="8"/>
        <v>0</v>
      </c>
      <c r="FS120">
        <f t="shared" si="9"/>
        <v>0</v>
      </c>
      <c r="FT120">
        <f t="shared" si="10"/>
        <v>0</v>
      </c>
      <c r="FU120">
        <f t="shared" si="11"/>
        <v>0</v>
      </c>
    </row>
    <row r="121" spans="1:177" x14ac:dyDescent="0.25">
      <c r="A121" s="47"/>
      <c r="B121" s="48"/>
      <c r="C121" s="49"/>
      <c r="D121" s="50"/>
      <c r="E121" s="50"/>
      <c r="F121" s="13"/>
      <c r="G121" s="13"/>
      <c r="H121" s="50"/>
      <c r="I121" s="47"/>
      <c r="J121" s="13"/>
      <c r="K121" s="47"/>
      <c r="L121" s="13"/>
      <c r="M121" s="47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47"/>
      <c r="CH121" s="47"/>
      <c r="CJ121" s="47"/>
      <c r="CK121" s="48"/>
      <c r="CL121" s="49"/>
      <c r="CM121" s="50"/>
      <c r="CN121" s="50"/>
      <c r="CO121" s="13"/>
      <c r="CP121" s="13"/>
      <c r="CQ121" s="50"/>
      <c r="CR121" s="47"/>
      <c r="CS121" s="13"/>
      <c r="CT121" s="47"/>
      <c r="CU121" s="13"/>
      <c r="CV121" s="47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47"/>
      <c r="FR121">
        <f t="shared" si="8"/>
        <v>0</v>
      </c>
      <c r="FS121">
        <f t="shared" si="9"/>
        <v>0</v>
      </c>
      <c r="FT121">
        <f t="shared" si="10"/>
        <v>0</v>
      </c>
      <c r="FU121">
        <f t="shared" si="11"/>
        <v>0</v>
      </c>
    </row>
    <row r="122" spans="1:177" x14ac:dyDescent="0.25">
      <c r="A122" s="47"/>
      <c r="B122" s="48"/>
      <c r="C122" s="49"/>
      <c r="D122" s="50"/>
      <c r="E122" s="50"/>
      <c r="F122" s="13"/>
      <c r="G122" s="13"/>
      <c r="H122" s="50"/>
      <c r="I122" s="47"/>
      <c r="J122" s="13"/>
      <c r="K122" s="47"/>
      <c r="L122" s="13"/>
      <c r="M122" s="47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47"/>
      <c r="CH122" s="47"/>
      <c r="CJ122" s="47"/>
      <c r="CK122" s="48"/>
      <c r="CL122" s="49"/>
      <c r="CM122" s="50"/>
      <c r="CN122" s="50"/>
      <c r="CO122" s="13"/>
      <c r="CP122" s="13"/>
      <c r="CQ122" s="50"/>
      <c r="CR122" s="47"/>
      <c r="CS122" s="13"/>
      <c r="CT122" s="47"/>
      <c r="CU122" s="13"/>
      <c r="CV122" s="47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47"/>
      <c r="FR122">
        <f t="shared" si="8"/>
        <v>0</v>
      </c>
      <c r="FS122">
        <f t="shared" si="9"/>
        <v>0</v>
      </c>
      <c r="FT122">
        <f t="shared" si="10"/>
        <v>0</v>
      </c>
      <c r="FU122">
        <f t="shared" si="11"/>
        <v>0</v>
      </c>
    </row>
    <row r="123" spans="1:177" x14ac:dyDescent="0.25">
      <c r="A123" s="47"/>
      <c r="B123" s="48"/>
      <c r="C123" s="49"/>
      <c r="D123" s="50"/>
      <c r="E123" s="50"/>
      <c r="F123" s="13"/>
      <c r="G123" s="13"/>
      <c r="H123" s="50"/>
      <c r="I123" s="47"/>
      <c r="J123" s="13"/>
      <c r="K123" s="47"/>
      <c r="L123" s="13"/>
      <c r="M123" s="47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47"/>
      <c r="CH123" s="47"/>
      <c r="CJ123" s="47"/>
      <c r="CK123" s="48"/>
      <c r="CL123" s="49"/>
      <c r="CM123" s="50"/>
      <c r="CN123" s="50"/>
      <c r="CO123" s="13"/>
      <c r="CP123" s="13"/>
      <c r="CQ123" s="50"/>
      <c r="CR123" s="47"/>
      <c r="CS123" s="13"/>
      <c r="CT123" s="47"/>
      <c r="CU123" s="13"/>
      <c r="CV123" s="47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47"/>
      <c r="FR123">
        <f t="shared" si="8"/>
        <v>0</v>
      </c>
      <c r="FS123">
        <f t="shared" si="9"/>
        <v>0</v>
      </c>
      <c r="FT123">
        <f t="shared" si="10"/>
        <v>0</v>
      </c>
      <c r="FU123">
        <f t="shared" si="11"/>
        <v>0</v>
      </c>
    </row>
    <row r="124" spans="1:177" x14ac:dyDescent="0.25">
      <c r="A124" s="47"/>
      <c r="B124" s="48"/>
      <c r="C124" s="49"/>
      <c r="D124" s="50"/>
      <c r="E124" s="50"/>
      <c r="F124" s="13"/>
      <c r="G124" s="13"/>
      <c r="H124" s="50"/>
      <c r="I124" s="47"/>
      <c r="J124" s="13"/>
      <c r="K124" s="47"/>
      <c r="L124" s="13"/>
      <c r="M124" s="47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47"/>
      <c r="CH124" s="47"/>
      <c r="CJ124" s="47"/>
      <c r="CK124" s="48"/>
      <c r="CL124" s="49"/>
      <c r="CM124" s="50"/>
      <c r="CN124" s="50"/>
      <c r="CO124" s="13"/>
      <c r="CP124" s="13"/>
      <c r="CQ124" s="50"/>
      <c r="CR124" s="47"/>
      <c r="CS124" s="13"/>
      <c r="CT124" s="47"/>
      <c r="CU124" s="13"/>
      <c r="CV124" s="47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47"/>
      <c r="FR124">
        <f t="shared" si="8"/>
        <v>0</v>
      </c>
      <c r="FS124">
        <f t="shared" si="9"/>
        <v>0</v>
      </c>
      <c r="FT124">
        <f t="shared" si="10"/>
        <v>0</v>
      </c>
      <c r="FU124">
        <f t="shared" si="11"/>
        <v>0</v>
      </c>
    </row>
    <row r="125" spans="1:177" x14ac:dyDescent="0.25">
      <c r="A125" s="47"/>
      <c r="B125" s="48"/>
      <c r="C125" s="49"/>
      <c r="D125" s="50"/>
      <c r="E125" s="50"/>
      <c r="F125" s="13"/>
      <c r="G125" s="13"/>
      <c r="H125" s="50"/>
      <c r="I125" s="47"/>
      <c r="J125" s="13"/>
      <c r="K125" s="47"/>
      <c r="L125" s="13"/>
      <c r="M125" s="47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47"/>
      <c r="CH125" s="47"/>
      <c r="CJ125" s="47"/>
      <c r="CK125" s="48"/>
      <c r="CL125" s="49"/>
      <c r="CM125" s="50"/>
      <c r="CN125" s="50"/>
      <c r="CO125" s="13"/>
      <c r="CP125" s="13"/>
      <c r="CQ125" s="50"/>
      <c r="CR125" s="47"/>
      <c r="CS125" s="13"/>
      <c r="CT125" s="47"/>
      <c r="CU125" s="13"/>
      <c r="CV125" s="47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47"/>
      <c r="FR125">
        <f t="shared" si="8"/>
        <v>0</v>
      </c>
      <c r="FS125">
        <f t="shared" si="9"/>
        <v>0</v>
      </c>
      <c r="FT125">
        <f t="shared" si="10"/>
        <v>0</v>
      </c>
      <c r="FU125">
        <f t="shared" si="11"/>
        <v>0</v>
      </c>
    </row>
    <row r="126" spans="1:177" x14ac:dyDescent="0.25">
      <c r="A126" s="47"/>
      <c r="B126" s="48"/>
      <c r="C126" s="49"/>
      <c r="D126" s="50"/>
      <c r="E126" s="50"/>
      <c r="F126" s="13"/>
      <c r="G126" s="13"/>
      <c r="H126" s="50"/>
      <c r="I126" s="47"/>
      <c r="J126" s="13"/>
      <c r="K126" s="47"/>
      <c r="L126" s="13"/>
      <c r="M126" s="47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47"/>
      <c r="CH126" s="47"/>
      <c r="CJ126" s="47"/>
      <c r="CK126" s="48"/>
      <c r="CL126" s="49"/>
      <c r="CM126" s="50"/>
      <c r="CN126" s="50"/>
      <c r="CO126" s="13"/>
      <c r="CP126" s="13"/>
      <c r="CQ126" s="50"/>
      <c r="CR126" s="47"/>
      <c r="CS126" s="13"/>
      <c r="CT126" s="47"/>
      <c r="CU126" s="13"/>
      <c r="CV126" s="47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47"/>
      <c r="FR126">
        <f t="shared" si="8"/>
        <v>0</v>
      </c>
      <c r="FS126">
        <f t="shared" si="9"/>
        <v>0</v>
      </c>
      <c r="FT126">
        <f t="shared" si="10"/>
        <v>0</v>
      </c>
      <c r="FU126">
        <f t="shared" si="11"/>
        <v>0</v>
      </c>
    </row>
    <row r="127" spans="1:177" x14ac:dyDescent="0.25">
      <c r="A127" s="47"/>
      <c r="B127" s="48"/>
      <c r="C127" s="49"/>
      <c r="D127" s="50"/>
      <c r="E127" s="50"/>
      <c r="F127" s="13"/>
      <c r="G127" s="13"/>
      <c r="H127" s="50"/>
      <c r="I127" s="47"/>
      <c r="J127" s="13"/>
      <c r="K127" s="47"/>
      <c r="L127" s="13"/>
      <c r="M127" s="47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47"/>
      <c r="CH127" s="47"/>
      <c r="CJ127" s="47"/>
      <c r="CK127" s="48"/>
      <c r="CL127" s="49"/>
      <c r="CM127" s="50"/>
      <c r="CN127" s="50"/>
      <c r="CO127" s="13"/>
      <c r="CP127" s="13"/>
      <c r="CQ127" s="50"/>
      <c r="CR127" s="47"/>
      <c r="CS127" s="13"/>
      <c r="CT127" s="47"/>
      <c r="CU127" s="13"/>
      <c r="CV127" s="47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47"/>
      <c r="FR127">
        <f t="shared" si="8"/>
        <v>0</v>
      </c>
      <c r="FS127">
        <f t="shared" si="9"/>
        <v>0</v>
      </c>
      <c r="FT127">
        <f t="shared" si="10"/>
        <v>0</v>
      </c>
      <c r="FU127">
        <f t="shared" si="11"/>
        <v>0</v>
      </c>
    </row>
    <row r="128" spans="1:177" x14ac:dyDescent="0.25">
      <c r="A128" s="47"/>
      <c r="B128" s="48"/>
      <c r="C128" s="49"/>
      <c r="D128" s="50"/>
      <c r="E128" s="50"/>
      <c r="F128" s="13"/>
      <c r="G128" s="13"/>
      <c r="H128" s="50"/>
      <c r="I128" s="47"/>
      <c r="J128" s="13"/>
      <c r="K128" s="47"/>
      <c r="L128" s="13"/>
      <c r="M128" s="47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47"/>
      <c r="CH128" s="47"/>
      <c r="CJ128" s="47"/>
      <c r="CK128" s="48"/>
      <c r="CL128" s="49"/>
      <c r="CM128" s="50"/>
      <c r="CN128" s="50"/>
      <c r="CO128" s="13"/>
      <c r="CP128" s="13"/>
      <c r="CQ128" s="50"/>
      <c r="CR128" s="47"/>
      <c r="CS128" s="13"/>
      <c r="CT128" s="47"/>
      <c r="CU128" s="13"/>
      <c r="CV128" s="47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47"/>
      <c r="FR128">
        <f t="shared" si="8"/>
        <v>0</v>
      </c>
      <c r="FS128">
        <f t="shared" si="9"/>
        <v>0</v>
      </c>
      <c r="FT128">
        <f t="shared" si="10"/>
        <v>0</v>
      </c>
      <c r="FU128">
        <f t="shared" si="11"/>
        <v>0</v>
      </c>
    </row>
    <row r="129" spans="1:177" x14ac:dyDescent="0.25">
      <c r="A129" s="47"/>
      <c r="B129" s="48"/>
      <c r="C129" s="49"/>
      <c r="D129" s="50"/>
      <c r="E129" s="50"/>
      <c r="F129" s="13"/>
      <c r="G129" s="13"/>
      <c r="H129" s="50"/>
      <c r="I129" s="47"/>
      <c r="J129" s="13"/>
      <c r="K129" s="47"/>
      <c r="L129" s="13"/>
      <c r="M129" s="47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47"/>
      <c r="CH129" s="47"/>
      <c r="CJ129" s="47"/>
      <c r="CK129" s="48"/>
      <c r="CL129" s="49"/>
      <c r="CM129" s="50"/>
      <c r="CN129" s="50"/>
      <c r="CO129" s="13"/>
      <c r="CP129" s="13"/>
      <c r="CQ129" s="50"/>
      <c r="CR129" s="47"/>
      <c r="CS129" s="13"/>
      <c r="CT129" s="47"/>
      <c r="CU129" s="13"/>
      <c r="CV129" s="47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47"/>
      <c r="FR129">
        <f t="shared" si="8"/>
        <v>0</v>
      </c>
      <c r="FS129">
        <f t="shared" si="9"/>
        <v>0</v>
      </c>
      <c r="FT129">
        <f t="shared" si="10"/>
        <v>0</v>
      </c>
      <c r="FU129">
        <f t="shared" si="11"/>
        <v>0</v>
      </c>
    </row>
    <row r="130" spans="1:177" x14ac:dyDescent="0.25">
      <c r="A130" s="47"/>
      <c r="B130" s="48"/>
      <c r="C130" s="49"/>
      <c r="D130" s="50"/>
      <c r="E130" s="50"/>
      <c r="F130" s="13"/>
      <c r="G130" s="13"/>
      <c r="H130" s="50"/>
      <c r="I130" s="47"/>
      <c r="J130" s="13"/>
      <c r="K130" s="47"/>
      <c r="L130" s="13"/>
      <c r="M130" s="47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47"/>
      <c r="CH130" s="47"/>
      <c r="CJ130" s="47"/>
      <c r="CK130" s="48"/>
      <c r="CL130" s="49"/>
      <c r="CM130" s="50"/>
      <c r="CN130" s="50"/>
      <c r="CO130" s="13"/>
      <c r="CP130" s="13"/>
      <c r="CQ130" s="50"/>
      <c r="CR130" s="47"/>
      <c r="CS130" s="13"/>
      <c r="CT130" s="47"/>
      <c r="CU130" s="13"/>
      <c r="CV130" s="47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47"/>
      <c r="FR130">
        <f t="shared" si="8"/>
        <v>0</v>
      </c>
      <c r="FS130">
        <f t="shared" si="9"/>
        <v>0</v>
      </c>
      <c r="FT130">
        <f t="shared" si="10"/>
        <v>0</v>
      </c>
      <c r="FU130">
        <f t="shared" si="11"/>
        <v>0</v>
      </c>
    </row>
    <row r="131" spans="1:177" x14ac:dyDescent="0.25">
      <c r="A131" s="51"/>
      <c r="B131" s="52"/>
      <c r="C131" s="53"/>
      <c r="D131" s="54"/>
      <c r="E131" s="54"/>
      <c r="F131" s="41"/>
      <c r="G131" s="41"/>
      <c r="H131" s="54"/>
      <c r="I131" s="51"/>
      <c r="J131" s="41"/>
      <c r="K131" s="51"/>
      <c r="L131" s="41"/>
      <c r="M131" s="5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51"/>
      <c r="CH131" s="13"/>
      <c r="CJ131" s="47"/>
      <c r="CK131" s="48"/>
      <c r="CL131" s="49"/>
      <c r="CM131" s="50"/>
      <c r="CN131" s="50"/>
      <c r="CO131" s="13"/>
      <c r="CP131" s="13"/>
      <c r="CQ131" s="50"/>
      <c r="CR131" s="47"/>
      <c r="CS131" s="13"/>
      <c r="CT131" s="47"/>
      <c r="CU131" s="13"/>
      <c r="CV131" s="47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47"/>
      <c r="FR131">
        <f t="shared" ref="FR131:FR194" si="12">FP131-CH131</f>
        <v>0</v>
      </c>
      <c r="FS131">
        <f t="shared" ref="FS131:FS194" si="13">C131-CL131</f>
        <v>0</v>
      </c>
      <c r="FT131">
        <f t="shared" ref="FT131:FT194" si="14">CJ131-A131</f>
        <v>0</v>
      </c>
      <c r="FU131">
        <f t="shared" ref="FU131:FU194" si="15">CR131-I131</f>
        <v>0</v>
      </c>
    </row>
    <row r="132" spans="1:177" x14ac:dyDescent="0.25">
      <c r="A132" s="47"/>
      <c r="B132" s="48"/>
      <c r="C132" s="49"/>
      <c r="D132" s="50"/>
      <c r="E132" s="50"/>
      <c r="F132" s="13"/>
      <c r="G132" s="13"/>
      <c r="H132" s="50"/>
      <c r="I132" s="47"/>
      <c r="J132" s="13"/>
      <c r="K132" s="47"/>
      <c r="L132" s="13"/>
      <c r="M132" s="47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47"/>
      <c r="CH132" s="47"/>
      <c r="CJ132" s="47"/>
      <c r="CK132" s="48"/>
      <c r="CL132" s="49"/>
      <c r="CM132" s="50"/>
      <c r="CN132" s="50"/>
      <c r="CO132" s="13"/>
      <c r="CP132" s="13"/>
      <c r="CQ132" s="50"/>
      <c r="CR132" s="47"/>
      <c r="CS132" s="13"/>
      <c r="CT132" s="47"/>
      <c r="CU132" s="13"/>
      <c r="CV132" s="47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47"/>
      <c r="FR132">
        <f t="shared" si="12"/>
        <v>0</v>
      </c>
      <c r="FS132">
        <f t="shared" si="13"/>
        <v>0</v>
      </c>
      <c r="FT132">
        <f t="shared" si="14"/>
        <v>0</v>
      </c>
      <c r="FU132">
        <f t="shared" si="15"/>
        <v>0</v>
      </c>
    </row>
    <row r="133" spans="1:177" x14ac:dyDescent="0.25">
      <c r="A133" s="47"/>
      <c r="B133" s="48"/>
      <c r="C133" s="49"/>
      <c r="D133" s="50"/>
      <c r="E133" s="50"/>
      <c r="F133" s="13"/>
      <c r="G133" s="13"/>
      <c r="H133" s="50"/>
      <c r="I133" s="47"/>
      <c r="J133" s="13"/>
      <c r="K133" s="47"/>
      <c r="L133" s="13"/>
      <c r="M133" s="47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47"/>
      <c r="CH133" s="47"/>
      <c r="CJ133" s="47"/>
      <c r="CK133" s="48"/>
      <c r="CL133" s="49"/>
      <c r="CM133" s="50"/>
      <c r="CN133" s="50"/>
      <c r="CO133" s="13"/>
      <c r="CP133" s="13"/>
      <c r="CQ133" s="50"/>
      <c r="CR133" s="47"/>
      <c r="CS133" s="13"/>
      <c r="CT133" s="47"/>
      <c r="CU133" s="13"/>
      <c r="CV133" s="47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47"/>
      <c r="FR133">
        <f t="shared" si="12"/>
        <v>0</v>
      </c>
      <c r="FS133">
        <f t="shared" si="13"/>
        <v>0</v>
      </c>
      <c r="FT133">
        <f t="shared" si="14"/>
        <v>0</v>
      </c>
      <c r="FU133">
        <f t="shared" si="15"/>
        <v>0</v>
      </c>
    </row>
    <row r="134" spans="1:177" x14ac:dyDescent="0.25">
      <c r="A134" s="47"/>
      <c r="B134" s="48"/>
      <c r="C134" s="49"/>
      <c r="D134" s="50"/>
      <c r="E134" s="50"/>
      <c r="F134" s="13"/>
      <c r="G134" s="13"/>
      <c r="H134" s="50"/>
      <c r="I134" s="47"/>
      <c r="J134" s="13"/>
      <c r="K134" s="47"/>
      <c r="L134" s="13"/>
      <c r="M134" s="47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47"/>
      <c r="CH134" s="47"/>
      <c r="CJ134" s="47"/>
      <c r="CK134" s="48"/>
      <c r="CL134" s="49"/>
      <c r="CM134" s="50"/>
      <c r="CN134" s="50"/>
      <c r="CO134" s="13"/>
      <c r="CP134" s="13"/>
      <c r="CQ134" s="50"/>
      <c r="CR134" s="47"/>
      <c r="CS134" s="13"/>
      <c r="CT134" s="47"/>
      <c r="CU134" s="13"/>
      <c r="CV134" s="47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47"/>
      <c r="FR134">
        <f t="shared" si="12"/>
        <v>0</v>
      </c>
      <c r="FS134">
        <f t="shared" si="13"/>
        <v>0</v>
      </c>
      <c r="FT134">
        <f t="shared" si="14"/>
        <v>0</v>
      </c>
      <c r="FU134">
        <f t="shared" si="15"/>
        <v>0</v>
      </c>
    </row>
    <row r="135" spans="1:177" x14ac:dyDescent="0.25">
      <c r="A135" s="47"/>
      <c r="B135" s="48"/>
      <c r="C135" s="49"/>
      <c r="D135" s="50"/>
      <c r="E135" s="50"/>
      <c r="F135" s="13"/>
      <c r="G135" s="13"/>
      <c r="H135" s="50"/>
      <c r="I135" s="47"/>
      <c r="J135" s="13"/>
      <c r="K135" s="47"/>
      <c r="L135" s="13"/>
      <c r="M135" s="47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47"/>
      <c r="CH135" s="47"/>
      <c r="CJ135" s="47"/>
      <c r="CK135" s="48"/>
      <c r="CL135" s="49"/>
      <c r="CM135" s="50"/>
      <c r="CN135" s="50"/>
      <c r="CO135" s="13"/>
      <c r="CP135" s="13"/>
      <c r="CQ135" s="50"/>
      <c r="CR135" s="47"/>
      <c r="CS135" s="13"/>
      <c r="CT135" s="47"/>
      <c r="CU135" s="13"/>
      <c r="CV135" s="47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47"/>
      <c r="FR135">
        <f t="shared" si="12"/>
        <v>0</v>
      </c>
      <c r="FS135">
        <f t="shared" si="13"/>
        <v>0</v>
      </c>
      <c r="FT135">
        <f t="shared" si="14"/>
        <v>0</v>
      </c>
      <c r="FU135">
        <f t="shared" si="15"/>
        <v>0</v>
      </c>
    </row>
    <row r="136" spans="1:177" x14ac:dyDescent="0.25">
      <c r="A136" s="47"/>
      <c r="B136" s="48"/>
      <c r="C136" s="49"/>
      <c r="D136" s="50"/>
      <c r="E136" s="50"/>
      <c r="F136" s="13"/>
      <c r="G136" s="13"/>
      <c r="H136" s="50"/>
      <c r="I136" s="47"/>
      <c r="J136" s="13"/>
      <c r="K136" s="47"/>
      <c r="L136" s="13"/>
      <c r="M136" s="47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47"/>
      <c r="CH136" s="47"/>
      <c r="CJ136" s="47"/>
      <c r="CK136" s="48"/>
      <c r="CL136" s="49"/>
      <c r="CM136" s="50"/>
      <c r="CN136" s="50"/>
      <c r="CO136" s="13"/>
      <c r="CP136" s="13"/>
      <c r="CQ136" s="50"/>
      <c r="CR136" s="47"/>
      <c r="CS136" s="13"/>
      <c r="CT136" s="47"/>
      <c r="CU136" s="13"/>
      <c r="CV136" s="47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47"/>
      <c r="FR136">
        <f t="shared" si="12"/>
        <v>0</v>
      </c>
      <c r="FS136">
        <f t="shared" si="13"/>
        <v>0</v>
      </c>
      <c r="FT136">
        <f t="shared" si="14"/>
        <v>0</v>
      </c>
      <c r="FU136">
        <f t="shared" si="15"/>
        <v>0</v>
      </c>
    </row>
    <row r="137" spans="1:177" x14ac:dyDescent="0.25">
      <c r="A137" s="47"/>
      <c r="B137" s="48"/>
      <c r="C137" s="49"/>
      <c r="D137" s="50"/>
      <c r="E137" s="50"/>
      <c r="F137" s="13"/>
      <c r="G137" s="13"/>
      <c r="H137" s="50"/>
      <c r="I137" s="47"/>
      <c r="J137" s="13"/>
      <c r="K137" s="47"/>
      <c r="L137" s="13"/>
      <c r="M137" s="47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47"/>
      <c r="CH137" s="47"/>
      <c r="CJ137" s="47"/>
      <c r="CK137" s="48"/>
      <c r="CL137" s="49"/>
      <c r="CM137" s="50"/>
      <c r="CN137" s="50"/>
      <c r="CO137" s="13"/>
      <c r="CP137" s="13"/>
      <c r="CQ137" s="50"/>
      <c r="CR137" s="47"/>
      <c r="CS137" s="13"/>
      <c r="CT137" s="47"/>
      <c r="CU137" s="13"/>
      <c r="CV137" s="47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47"/>
      <c r="FR137">
        <f t="shared" si="12"/>
        <v>0</v>
      </c>
      <c r="FS137">
        <f t="shared" si="13"/>
        <v>0</v>
      </c>
      <c r="FT137">
        <f t="shared" si="14"/>
        <v>0</v>
      </c>
      <c r="FU137">
        <f t="shared" si="15"/>
        <v>0</v>
      </c>
    </row>
    <row r="138" spans="1:177" x14ac:dyDescent="0.25">
      <c r="A138" s="47"/>
      <c r="B138" s="48"/>
      <c r="C138" s="49"/>
      <c r="D138" s="50"/>
      <c r="E138" s="50"/>
      <c r="F138" s="13"/>
      <c r="G138" s="13"/>
      <c r="H138" s="50"/>
      <c r="I138" s="47"/>
      <c r="J138" s="13"/>
      <c r="K138" s="47"/>
      <c r="L138" s="13"/>
      <c r="M138" s="47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47"/>
      <c r="CH138" s="47"/>
      <c r="CJ138" s="47"/>
      <c r="CK138" s="48"/>
      <c r="CL138" s="49"/>
      <c r="CM138" s="50"/>
      <c r="CN138" s="50"/>
      <c r="CO138" s="13"/>
      <c r="CP138" s="13"/>
      <c r="CQ138" s="50"/>
      <c r="CR138" s="47"/>
      <c r="CS138" s="13"/>
      <c r="CT138" s="47"/>
      <c r="CU138" s="13"/>
      <c r="CV138" s="47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47"/>
      <c r="FR138">
        <f t="shared" si="12"/>
        <v>0</v>
      </c>
      <c r="FS138">
        <f t="shared" si="13"/>
        <v>0</v>
      </c>
      <c r="FT138">
        <f t="shared" si="14"/>
        <v>0</v>
      </c>
      <c r="FU138">
        <f t="shared" si="15"/>
        <v>0</v>
      </c>
    </row>
    <row r="139" spans="1:177" x14ac:dyDescent="0.25">
      <c r="A139" s="47"/>
      <c r="B139" s="48"/>
      <c r="C139" s="49"/>
      <c r="D139" s="50"/>
      <c r="E139" s="50"/>
      <c r="F139" s="13"/>
      <c r="G139" s="13"/>
      <c r="H139" s="50"/>
      <c r="I139" s="47"/>
      <c r="J139" s="13"/>
      <c r="K139" s="47"/>
      <c r="L139" s="13"/>
      <c r="M139" s="47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47"/>
      <c r="CH139" s="47"/>
      <c r="CJ139" s="47"/>
      <c r="CK139" s="48"/>
      <c r="CL139" s="49"/>
      <c r="CM139" s="50"/>
      <c r="CN139" s="50"/>
      <c r="CO139" s="13"/>
      <c r="CP139" s="13"/>
      <c r="CQ139" s="50"/>
      <c r="CR139" s="47"/>
      <c r="CS139" s="13"/>
      <c r="CT139" s="47"/>
      <c r="CU139" s="13"/>
      <c r="CV139" s="47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47"/>
      <c r="FR139">
        <f t="shared" si="12"/>
        <v>0</v>
      </c>
      <c r="FS139">
        <f t="shared" si="13"/>
        <v>0</v>
      </c>
      <c r="FT139">
        <f t="shared" si="14"/>
        <v>0</v>
      </c>
      <c r="FU139">
        <f t="shared" si="15"/>
        <v>0</v>
      </c>
    </row>
    <row r="140" spans="1:177" x14ac:dyDescent="0.25">
      <c r="A140" s="47"/>
      <c r="B140" s="48"/>
      <c r="C140" s="49"/>
      <c r="D140" s="50"/>
      <c r="E140" s="50"/>
      <c r="F140" s="13"/>
      <c r="G140" s="13"/>
      <c r="H140" s="50"/>
      <c r="I140" s="47"/>
      <c r="J140" s="13"/>
      <c r="K140" s="47"/>
      <c r="L140" s="13"/>
      <c r="M140" s="47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47"/>
      <c r="CH140" s="47"/>
      <c r="CJ140" s="47"/>
      <c r="CK140" s="48"/>
      <c r="CL140" s="49"/>
      <c r="CM140" s="50"/>
      <c r="CN140" s="50"/>
      <c r="CO140" s="13"/>
      <c r="CP140" s="13"/>
      <c r="CQ140" s="50"/>
      <c r="CR140" s="47"/>
      <c r="CS140" s="13"/>
      <c r="CT140" s="47"/>
      <c r="CU140" s="13"/>
      <c r="CV140" s="47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47"/>
      <c r="FR140">
        <f t="shared" si="12"/>
        <v>0</v>
      </c>
      <c r="FS140">
        <f t="shared" si="13"/>
        <v>0</v>
      </c>
      <c r="FT140">
        <f t="shared" si="14"/>
        <v>0</v>
      </c>
      <c r="FU140">
        <f t="shared" si="15"/>
        <v>0</v>
      </c>
    </row>
    <row r="141" spans="1:177" x14ac:dyDescent="0.25">
      <c r="A141" s="47"/>
      <c r="B141" s="48"/>
      <c r="C141" s="49"/>
      <c r="D141" s="50"/>
      <c r="E141" s="50"/>
      <c r="F141" s="13"/>
      <c r="G141" s="13"/>
      <c r="H141" s="50"/>
      <c r="I141" s="47"/>
      <c r="J141" s="13"/>
      <c r="K141" s="47"/>
      <c r="L141" s="13"/>
      <c r="M141" s="47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47"/>
      <c r="CH141" s="47"/>
      <c r="CJ141" s="47"/>
      <c r="CK141" s="48"/>
      <c r="CL141" s="49"/>
      <c r="CM141" s="50"/>
      <c r="CN141" s="50"/>
      <c r="CO141" s="13"/>
      <c r="CP141" s="13"/>
      <c r="CQ141" s="50"/>
      <c r="CR141" s="47"/>
      <c r="CS141" s="13"/>
      <c r="CT141" s="47"/>
      <c r="CU141" s="13"/>
      <c r="CV141" s="47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47"/>
      <c r="FR141">
        <f t="shared" si="12"/>
        <v>0</v>
      </c>
      <c r="FS141">
        <f t="shared" si="13"/>
        <v>0</v>
      </c>
      <c r="FT141">
        <f t="shared" si="14"/>
        <v>0</v>
      </c>
      <c r="FU141">
        <f t="shared" si="15"/>
        <v>0</v>
      </c>
    </row>
    <row r="142" spans="1:177" x14ac:dyDescent="0.25">
      <c r="A142" s="47"/>
      <c r="B142" s="48"/>
      <c r="C142" s="49"/>
      <c r="D142" s="50"/>
      <c r="E142" s="50"/>
      <c r="F142" s="13"/>
      <c r="G142" s="13"/>
      <c r="H142" s="50"/>
      <c r="I142" s="47"/>
      <c r="J142" s="13"/>
      <c r="K142" s="47"/>
      <c r="L142" s="13"/>
      <c r="M142" s="47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47"/>
      <c r="CH142" s="47"/>
      <c r="CJ142" s="47"/>
      <c r="CK142" s="48"/>
      <c r="CL142" s="49"/>
      <c r="CM142" s="50"/>
      <c r="CN142" s="50"/>
      <c r="CO142" s="13"/>
      <c r="CP142" s="13"/>
      <c r="CQ142" s="50"/>
      <c r="CR142" s="47"/>
      <c r="CS142" s="13"/>
      <c r="CT142" s="47"/>
      <c r="CU142" s="13"/>
      <c r="CV142" s="47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47"/>
      <c r="FR142">
        <f t="shared" si="12"/>
        <v>0</v>
      </c>
      <c r="FS142">
        <f t="shared" si="13"/>
        <v>0</v>
      </c>
      <c r="FT142">
        <f t="shared" si="14"/>
        <v>0</v>
      </c>
      <c r="FU142">
        <f t="shared" si="15"/>
        <v>0</v>
      </c>
    </row>
    <row r="143" spans="1:177" x14ac:dyDescent="0.25">
      <c r="A143" s="47"/>
      <c r="B143" s="48"/>
      <c r="C143" s="49"/>
      <c r="D143" s="50"/>
      <c r="E143" s="50"/>
      <c r="F143" s="13"/>
      <c r="G143" s="13"/>
      <c r="H143" s="50"/>
      <c r="I143" s="47"/>
      <c r="J143" s="13"/>
      <c r="K143" s="47"/>
      <c r="L143" s="13"/>
      <c r="M143" s="47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47"/>
      <c r="CH143" s="47"/>
      <c r="CJ143" s="47"/>
      <c r="CK143" s="48"/>
      <c r="CL143" s="49"/>
      <c r="CM143" s="50"/>
      <c r="CN143" s="50"/>
      <c r="CO143" s="13"/>
      <c r="CP143" s="13"/>
      <c r="CQ143" s="50"/>
      <c r="CR143" s="47"/>
      <c r="CS143" s="13"/>
      <c r="CT143" s="47"/>
      <c r="CU143" s="13"/>
      <c r="CV143" s="47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47"/>
      <c r="FR143">
        <f t="shared" si="12"/>
        <v>0</v>
      </c>
      <c r="FS143">
        <f t="shared" si="13"/>
        <v>0</v>
      </c>
      <c r="FT143">
        <f t="shared" si="14"/>
        <v>0</v>
      </c>
      <c r="FU143">
        <f t="shared" si="15"/>
        <v>0</v>
      </c>
    </row>
    <row r="144" spans="1:177" x14ac:dyDescent="0.25">
      <c r="A144" s="47"/>
      <c r="B144" s="48"/>
      <c r="C144" s="49"/>
      <c r="D144" s="50"/>
      <c r="E144" s="50"/>
      <c r="F144" s="13"/>
      <c r="G144" s="13"/>
      <c r="H144" s="50"/>
      <c r="I144" s="47"/>
      <c r="J144" s="13"/>
      <c r="K144" s="47"/>
      <c r="L144" s="13"/>
      <c r="M144" s="47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47"/>
      <c r="CH144" s="47"/>
      <c r="CJ144" s="47"/>
      <c r="CK144" s="48"/>
      <c r="CL144" s="49"/>
      <c r="CM144" s="50"/>
      <c r="CN144" s="50"/>
      <c r="CO144" s="13"/>
      <c r="CP144" s="13"/>
      <c r="CQ144" s="50"/>
      <c r="CR144" s="47"/>
      <c r="CS144" s="13"/>
      <c r="CT144" s="47"/>
      <c r="CU144" s="13"/>
      <c r="CV144" s="47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47"/>
      <c r="FR144">
        <f t="shared" si="12"/>
        <v>0</v>
      </c>
      <c r="FS144">
        <f t="shared" si="13"/>
        <v>0</v>
      </c>
      <c r="FT144">
        <f t="shared" si="14"/>
        <v>0</v>
      </c>
      <c r="FU144">
        <f t="shared" si="15"/>
        <v>0</v>
      </c>
    </row>
    <row r="145" spans="1:177" x14ac:dyDescent="0.25">
      <c r="A145" s="47"/>
      <c r="B145" s="48"/>
      <c r="C145" s="49"/>
      <c r="D145" s="50"/>
      <c r="E145" s="50"/>
      <c r="F145" s="13"/>
      <c r="G145" s="13"/>
      <c r="H145" s="50"/>
      <c r="I145" s="47"/>
      <c r="J145" s="13"/>
      <c r="K145" s="47"/>
      <c r="L145" s="13"/>
      <c r="M145" s="47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47"/>
      <c r="CH145" s="47"/>
      <c r="CJ145" s="47"/>
      <c r="CK145" s="48"/>
      <c r="CL145" s="49"/>
      <c r="CM145" s="50"/>
      <c r="CN145" s="50"/>
      <c r="CO145" s="13"/>
      <c r="CP145" s="13"/>
      <c r="CQ145" s="50"/>
      <c r="CR145" s="47"/>
      <c r="CS145" s="13"/>
      <c r="CT145" s="47"/>
      <c r="CU145" s="13"/>
      <c r="CV145" s="47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47"/>
      <c r="FR145">
        <f t="shared" si="12"/>
        <v>0</v>
      </c>
      <c r="FS145">
        <f t="shared" si="13"/>
        <v>0</v>
      </c>
      <c r="FT145">
        <f t="shared" si="14"/>
        <v>0</v>
      </c>
      <c r="FU145">
        <f t="shared" si="15"/>
        <v>0</v>
      </c>
    </row>
    <row r="146" spans="1:177" x14ac:dyDescent="0.25">
      <c r="A146" s="47"/>
      <c r="B146" s="48"/>
      <c r="C146" s="49"/>
      <c r="D146" s="50"/>
      <c r="E146" s="50"/>
      <c r="F146" s="13"/>
      <c r="G146" s="13"/>
      <c r="H146" s="50"/>
      <c r="I146" s="47"/>
      <c r="J146" s="13"/>
      <c r="K146" s="47"/>
      <c r="L146" s="13"/>
      <c r="M146" s="47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47"/>
      <c r="CH146" s="47"/>
      <c r="CJ146" s="47"/>
      <c r="CK146" s="48"/>
      <c r="CL146" s="49"/>
      <c r="CM146" s="50"/>
      <c r="CN146" s="50"/>
      <c r="CO146" s="13"/>
      <c r="CP146" s="13"/>
      <c r="CQ146" s="50"/>
      <c r="CR146" s="47"/>
      <c r="CS146" s="13"/>
      <c r="CT146" s="47"/>
      <c r="CU146" s="13"/>
      <c r="CV146" s="47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47"/>
      <c r="FR146">
        <f t="shared" si="12"/>
        <v>0</v>
      </c>
      <c r="FS146">
        <f t="shared" si="13"/>
        <v>0</v>
      </c>
      <c r="FT146">
        <f t="shared" si="14"/>
        <v>0</v>
      </c>
      <c r="FU146">
        <f t="shared" si="15"/>
        <v>0</v>
      </c>
    </row>
    <row r="147" spans="1:177" x14ac:dyDescent="0.25">
      <c r="A147" s="47"/>
      <c r="B147" s="48"/>
      <c r="C147" s="49"/>
      <c r="D147" s="50"/>
      <c r="E147" s="50"/>
      <c r="F147" s="13"/>
      <c r="G147" s="13"/>
      <c r="H147" s="50"/>
      <c r="I147" s="47"/>
      <c r="J147" s="13"/>
      <c r="K147" s="47"/>
      <c r="L147" s="13"/>
      <c r="M147" s="47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47"/>
      <c r="CH147" s="47"/>
      <c r="CJ147" s="47"/>
      <c r="CK147" s="48"/>
      <c r="CL147" s="49"/>
      <c r="CM147" s="50"/>
      <c r="CN147" s="50"/>
      <c r="CO147" s="13"/>
      <c r="CP147" s="13"/>
      <c r="CQ147" s="50"/>
      <c r="CR147" s="47"/>
      <c r="CS147" s="13"/>
      <c r="CT147" s="47"/>
      <c r="CU147" s="13"/>
      <c r="CV147" s="47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47"/>
      <c r="FR147">
        <f t="shared" si="12"/>
        <v>0</v>
      </c>
      <c r="FS147">
        <f t="shared" si="13"/>
        <v>0</v>
      </c>
      <c r="FT147">
        <f t="shared" si="14"/>
        <v>0</v>
      </c>
      <c r="FU147">
        <f t="shared" si="15"/>
        <v>0</v>
      </c>
    </row>
    <row r="148" spans="1:177" x14ac:dyDescent="0.25">
      <c r="A148" s="47"/>
      <c r="B148" s="48"/>
      <c r="C148" s="49"/>
      <c r="D148" s="50"/>
      <c r="E148" s="50"/>
      <c r="F148" s="13"/>
      <c r="G148" s="13"/>
      <c r="H148" s="50"/>
      <c r="I148" s="47"/>
      <c r="J148" s="13"/>
      <c r="K148" s="47"/>
      <c r="L148" s="13"/>
      <c r="M148" s="47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47"/>
      <c r="CH148" s="47"/>
      <c r="CJ148" s="47"/>
      <c r="CK148" s="48"/>
      <c r="CL148" s="49"/>
      <c r="CM148" s="50"/>
      <c r="CN148" s="50"/>
      <c r="CO148" s="13"/>
      <c r="CP148" s="13"/>
      <c r="CQ148" s="50"/>
      <c r="CR148" s="47"/>
      <c r="CS148" s="13"/>
      <c r="CT148" s="47"/>
      <c r="CU148" s="13"/>
      <c r="CV148" s="47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47"/>
      <c r="FR148">
        <f t="shared" si="12"/>
        <v>0</v>
      </c>
      <c r="FS148">
        <f t="shared" si="13"/>
        <v>0</v>
      </c>
      <c r="FT148">
        <f t="shared" si="14"/>
        <v>0</v>
      </c>
      <c r="FU148">
        <f t="shared" si="15"/>
        <v>0</v>
      </c>
    </row>
    <row r="149" spans="1:177" x14ac:dyDescent="0.25">
      <c r="A149" s="47"/>
      <c r="B149" s="48"/>
      <c r="C149" s="49"/>
      <c r="D149" s="50"/>
      <c r="E149" s="50"/>
      <c r="F149" s="13"/>
      <c r="G149" s="13"/>
      <c r="H149" s="50"/>
      <c r="I149" s="47"/>
      <c r="J149" s="13"/>
      <c r="K149" s="47"/>
      <c r="L149" s="13"/>
      <c r="M149" s="47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47"/>
      <c r="CH149" s="47"/>
      <c r="CJ149" s="47"/>
      <c r="CK149" s="48"/>
      <c r="CL149" s="49"/>
      <c r="CM149" s="50"/>
      <c r="CN149" s="50"/>
      <c r="CO149" s="13"/>
      <c r="CP149" s="13"/>
      <c r="CQ149" s="50"/>
      <c r="CR149" s="47"/>
      <c r="CS149" s="13"/>
      <c r="CT149" s="47"/>
      <c r="CU149" s="13"/>
      <c r="CV149" s="47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47"/>
      <c r="FR149">
        <f t="shared" si="12"/>
        <v>0</v>
      </c>
      <c r="FS149">
        <f t="shared" si="13"/>
        <v>0</v>
      </c>
      <c r="FT149">
        <f t="shared" si="14"/>
        <v>0</v>
      </c>
      <c r="FU149">
        <f t="shared" si="15"/>
        <v>0</v>
      </c>
    </row>
    <row r="150" spans="1:177" x14ac:dyDescent="0.25">
      <c r="A150" s="47"/>
      <c r="B150" s="48"/>
      <c r="C150" s="49"/>
      <c r="D150" s="50"/>
      <c r="E150" s="50"/>
      <c r="F150" s="13"/>
      <c r="G150" s="13"/>
      <c r="H150" s="50"/>
      <c r="I150" s="47"/>
      <c r="J150" s="13"/>
      <c r="K150" s="47"/>
      <c r="L150" s="13"/>
      <c r="M150" s="47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47"/>
      <c r="CH150" s="47"/>
      <c r="CJ150" s="47"/>
      <c r="CK150" s="48"/>
      <c r="CL150" s="49"/>
      <c r="CM150" s="50"/>
      <c r="CN150" s="50"/>
      <c r="CO150" s="13"/>
      <c r="CP150" s="13"/>
      <c r="CQ150" s="50"/>
      <c r="CR150" s="47"/>
      <c r="CS150" s="13"/>
      <c r="CT150" s="47"/>
      <c r="CU150" s="13"/>
      <c r="CV150" s="47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47"/>
      <c r="FR150">
        <f t="shared" si="12"/>
        <v>0</v>
      </c>
      <c r="FS150">
        <f t="shared" si="13"/>
        <v>0</v>
      </c>
      <c r="FT150">
        <f t="shared" si="14"/>
        <v>0</v>
      </c>
      <c r="FU150">
        <f t="shared" si="15"/>
        <v>0</v>
      </c>
    </row>
    <row r="151" spans="1:177" x14ac:dyDescent="0.25">
      <c r="A151" s="47"/>
      <c r="B151" s="48"/>
      <c r="C151" s="49"/>
      <c r="D151" s="50"/>
      <c r="E151" s="50"/>
      <c r="F151" s="13"/>
      <c r="G151" s="13"/>
      <c r="H151" s="50"/>
      <c r="I151" s="47"/>
      <c r="J151" s="13"/>
      <c r="K151" s="47"/>
      <c r="L151" s="13"/>
      <c r="M151" s="47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47"/>
      <c r="CH151" s="47"/>
      <c r="CJ151" s="47"/>
      <c r="CK151" s="48"/>
      <c r="CL151" s="49"/>
      <c r="CM151" s="50"/>
      <c r="CN151" s="50"/>
      <c r="CO151" s="13"/>
      <c r="CP151" s="13"/>
      <c r="CQ151" s="50"/>
      <c r="CR151" s="47"/>
      <c r="CS151" s="13"/>
      <c r="CT151" s="47"/>
      <c r="CU151" s="13"/>
      <c r="CV151" s="47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47"/>
      <c r="FR151">
        <f t="shared" si="12"/>
        <v>0</v>
      </c>
      <c r="FS151">
        <f t="shared" si="13"/>
        <v>0</v>
      </c>
      <c r="FT151">
        <f t="shared" si="14"/>
        <v>0</v>
      </c>
      <c r="FU151">
        <f t="shared" si="15"/>
        <v>0</v>
      </c>
    </row>
    <row r="152" spans="1:177" x14ac:dyDescent="0.25">
      <c r="A152" s="47"/>
      <c r="B152" s="48"/>
      <c r="C152" s="49"/>
      <c r="D152" s="50"/>
      <c r="E152" s="50"/>
      <c r="F152" s="13"/>
      <c r="G152" s="13"/>
      <c r="H152" s="50"/>
      <c r="I152" s="47"/>
      <c r="J152" s="13"/>
      <c r="K152" s="47"/>
      <c r="L152" s="13"/>
      <c r="M152" s="47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47"/>
      <c r="CH152" s="47"/>
      <c r="CJ152" s="47"/>
      <c r="CK152" s="48"/>
      <c r="CL152" s="49"/>
      <c r="CM152" s="50"/>
      <c r="CN152" s="50"/>
      <c r="CO152" s="13"/>
      <c r="CP152" s="13"/>
      <c r="CQ152" s="50"/>
      <c r="CR152" s="47"/>
      <c r="CS152" s="13"/>
      <c r="CT152" s="47"/>
      <c r="CU152" s="13"/>
      <c r="CV152" s="47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47"/>
      <c r="FR152">
        <f t="shared" si="12"/>
        <v>0</v>
      </c>
      <c r="FS152">
        <f t="shared" si="13"/>
        <v>0</v>
      </c>
      <c r="FT152">
        <f t="shared" si="14"/>
        <v>0</v>
      </c>
      <c r="FU152">
        <f t="shared" si="15"/>
        <v>0</v>
      </c>
    </row>
    <row r="153" spans="1:177" x14ac:dyDescent="0.25">
      <c r="A153" s="47"/>
      <c r="B153" s="48"/>
      <c r="C153" s="49"/>
      <c r="D153" s="50"/>
      <c r="E153" s="50"/>
      <c r="F153" s="13"/>
      <c r="G153" s="13"/>
      <c r="H153" s="50"/>
      <c r="I153" s="47"/>
      <c r="J153" s="13"/>
      <c r="K153" s="47"/>
      <c r="L153" s="13"/>
      <c r="M153" s="47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47"/>
      <c r="CH153" s="47"/>
      <c r="CJ153" s="47"/>
      <c r="CK153" s="48"/>
      <c r="CL153" s="49"/>
      <c r="CM153" s="50"/>
      <c r="CN153" s="50"/>
      <c r="CO153" s="13"/>
      <c r="CP153" s="13"/>
      <c r="CQ153" s="50"/>
      <c r="CR153" s="47"/>
      <c r="CS153" s="13"/>
      <c r="CT153" s="47"/>
      <c r="CU153" s="13"/>
      <c r="CV153" s="47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47"/>
      <c r="FR153">
        <f t="shared" si="12"/>
        <v>0</v>
      </c>
      <c r="FS153">
        <f t="shared" si="13"/>
        <v>0</v>
      </c>
      <c r="FT153">
        <f t="shared" si="14"/>
        <v>0</v>
      </c>
      <c r="FU153">
        <f t="shared" si="15"/>
        <v>0</v>
      </c>
    </row>
    <row r="154" spans="1:177" x14ac:dyDescent="0.25">
      <c r="A154" s="47"/>
      <c r="B154" s="48"/>
      <c r="C154" s="49"/>
      <c r="D154" s="50"/>
      <c r="E154" s="50"/>
      <c r="F154" s="13"/>
      <c r="G154" s="13"/>
      <c r="H154" s="50"/>
      <c r="I154" s="47"/>
      <c r="J154" s="13"/>
      <c r="K154" s="47"/>
      <c r="L154" s="13"/>
      <c r="M154" s="47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47"/>
      <c r="CH154" s="47"/>
      <c r="CJ154" s="47"/>
      <c r="CK154" s="48"/>
      <c r="CL154" s="49"/>
      <c r="CM154" s="50"/>
      <c r="CN154" s="50"/>
      <c r="CO154" s="13"/>
      <c r="CP154" s="13"/>
      <c r="CQ154" s="50"/>
      <c r="CR154" s="47"/>
      <c r="CS154" s="13"/>
      <c r="CT154" s="47"/>
      <c r="CU154" s="13"/>
      <c r="CV154" s="47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47"/>
      <c r="FR154">
        <f t="shared" si="12"/>
        <v>0</v>
      </c>
      <c r="FS154">
        <f t="shared" si="13"/>
        <v>0</v>
      </c>
      <c r="FT154">
        <f t="shared" si="14"/>
        <v>0</v>
      </c>
      <c r="FU154">
        <f t="shared" si="15"/>
        <v>0</v>
      </c>
    </row>
    <row r="155" spans="1:177" x14ac:dyDescent="0.25">
      <c r="A155" s="47"/>
      <c r="B155" s="48"/>
      <c r="C155" s="49"/>
      <c r="D155" s="50"/>
      <c r="E155" s="50"/>
      <c r="F155" s="13"/>
      <c r="G155" s="13"/>
      <c r="H155" s="50"/>
      <c r="I155" s="47"/>
      <c r="J155" s="13"/>
      <c r="K155" s="47"/>
      <c r="L155" s="13"/>
      <c r="M155" s="47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47"/>
      <c r="CH155" s="47"/>
      <c r="CJ155" s="47"/>
      <c r="CK155" s="48"/>
      <c r="CL155" s="49"/>
      <c r="CM155" s="50"/>
      <c r="CN155" s="50"/>
      <c r="CO155" s="13"/>
      <c r="CP155" s="13"/>
      <c r="CQ155" s="50"/>
      <c r="CR155" s="47"/>
      <c r="CS155" s="13"/>
      <c r="CT155" s="47"/>
      <c r="CU155" s="13"/>
      <c r="CV155" s="47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47"/>
      <c r="FR155">
        <f t="shared" si="12"/>
        <v>0</v>
      </c>
      <c r="FS155">
        <f t="shared" si="13"/>
        <v>0</v>
      </c>
      <c r="FT155">
        <f t="shared" si="14"/>
        <v>0</v>
      </c>
      <c r="FU155">
        <f t="shared" si="15"/>
        <v>0</v>
      </c>
    </row>
    <row r="156" spans="1:177" x14ac:dyDescent="0.25">
      <c r="A156" s="47"/>
      <c r="B156" s="48"/>
      <c r="C156" s="49"/>
      <c r="D156" s="50"/>
      <c r="E156" s="50"/>
      <c r="F156" s="13"/>
      <c r="G156" s="13"/>
      <c r="H156" s="50"/>
      <c r="I156" s="47"/>
      <c r="J156" s="13"/>
      <c r="K156" s="47"/>
      <c r="L156" s="13"/>
      <c r="M156" s="47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47"/>
      <c r="CH156" s="47"/>
      <c r="CJ156" s="47"/>
      <c r="CK156" s="48"/>
      <c r="CL156" s="49"/>
      <c r="CM156" s="50"/>
      <c r="CN156" s="50"/>
      <c r="CO156" s="13"/>
      <c r="CP156" s="13"/>
      <c r="CQ156" s="50"/>
      <c r="CR156" s="47"/>
      <c r="CS156" s="13"/>
      <c r="CT156" s="47"/>
      <c r="CU156" s="13"/>
      <c r="CV156" s="47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47"/>
      <c r="FR156">
        <f t="shared" si="12"/>
        <v>0</v>
      </c>
      <c r="FS156">
        <f t="shared" si="13"/>
        <v>0</v>
      </c>
      <c r="FT156">
        <f t="shared" si="14"/>
        <v>0</v>
      </c>
      <c r="FU156">
        <f t="shared" si="15"/>
        <v>0</v>
      </c>
    </row>
    <row r="157" spans="1:177" x14ac:dyDescent="0.25">
      <c r="A157" s="47"/>
      <c r="B157" s="48"/>
      <c r="C157" s="49"/>
      <c r="D157" s="50"/>
      <c r="E157" s="50"/>
      <c r="F157" s="13"/>
      <c r="G157" s="13"/>
      <c r="H157" s="50"/>
      <c r="I157" s="47"/>
      <c r="J157" s="13"/>
      <c r="K157" s="47"/>
      <c r="L157" s="13"/>
      <c r="M157" s="47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47"/>
      <c r="CH157" s="47"/>
      <c r="CJ157" s="47"/>
      <c r="CK157" s="48"/>
      <c r="CL157" s="49"/>
      <c r="CM157" s="50"/>
      <c r="CN157" s="50"/>
      <c r="CO157" s="13"/>
      <c r="CP157" s="13"/>
      <c r="CQ157" s="50"/>
      <c r="CR157" s="47"/>
      <c r="CS157" s="13"/>
      <c r="CT157" s="47"/>
      <c r="CU157" s="13"/>
      <c r="CV157" s="47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47"/>
      <c r="FR157">
        <f t="shared" si="12"/>
        <v>0</v>
      </c>
      <c r="FS157">
        <f t="shared" si="13"/>
        <v>0</v>
      </c>
      <c r="FT157">
        <f t="shared" si="14"/>
        <v>0</v>
      </c>
      <c r="FU157">
        <f t="shared" si="15"/>
        <v>0</v>
      </c>
    </row>
    <row r="158" spans="1:177" x14ac:dyDescent="0.25">
      <c r="A158" s="47"/>
      <c r="B158" s="48"/>
      <c r="C158" s="49"/>
      <c r="D158" s="50"/>
      <c r="E158" s="50"/>
      <c r="F158" s="13"/>
      <c r="G158" s="13"/>
      <c r="H158" s="50"/>
      <c r="I158" s="47"/>
      <c r="J158" s="13"/>
      <c r="K158" s="47"/>
      <c r="L158" s="13"/>
      <c r="M158" s="47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47"/>
      <c r="CH158" s="47"/>
      <c r="CJ158" s="47"/>
      <c r="CK158" s="48"/>
      <c r="CL158" s="49"/>
      <c r="CM158" s="50"/>
      <c r="CN158" s="50"/>
      <c r="CO158" s="13"/>
      <c r="CP158" s="13"/>
      <c r="CQ158" s="50"/>
      <c r="CR158" s="47"/>
      <c r="CS158" s="13"/>
      <c r="CT158" s="47"/>
      <c r="CU158" s="13"/>
      <c r="CV158" s="47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47"/>
      <c r="FR158">
        <f t="shared" si="12"/>
        <v>0</v>
      </c>
      <c r="FS158">
        <f t="shared" si="13"/>
        <v>0</v>
      </c>
      <c r="FT158">
        <f t="shared" si="14"/>
        <v>0</v>
      </c>
      <c r="FU158">
        <f t="shared" si="15"/>
        <v>0</v>
      </c>
    </row>
    <row r="159" spans="1:177" x14ac:dyDescent="0.25">
      <c r="A159" s="47"/>
      <c r="B159" s="48"/>
      <c r="C159" s="49"/>
      <c r="D159" s="50"/>
      <c r="E159" s="50"/>
      <c r="F159" s="13"/>
      <c r="G159" s="13"/>
      <c r="H159" s="50"/>
      <c r="I159" s="47"/>
      <c r="J159" s="13"/>
      <c r="K159" s="47"/>
      <c r="L159" s="13"/>
      <c r="M159" s="47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47"/>
      <c r="CH159" s="47"/>
      <c r="CJ159" s="47"/>
      <c r="CK159" s="48"/>
      <c r="CL159" s="49"/>
      <c r="CM159" s="50"/>
      <c r="CN159" s="50"/>
      <c r="CO159" s="13"/>
      <c r="CP159" s="13"/>
      <c r="CQ159" s="50"/>
      <c r="CR159" s="47"/>
      <c r="CS159" s="13"/>
      <c r="CT159" s="47"/>
      <c r="CU159" s="13"/>
      <c r="CV159" s="47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47"/>
      <c r="FR159">
        <f t="shared" si="12"/>
        <v>0</v>
      </c>
      <c r="FS159">
        <f t="shared" si="13"/>
        <v>0</v>
      </c>
      <c r="FT159">
        <f t="shared" si="14"/>
        <v>0</v>
      </c>
      <c r="FU159">
        <f t="shared" si="15"/>
        <v>0</v>
      </c>
    </row>
    <row r="160" spans="1:177" x14ac:dyDescent="0.25">
      <c r="A160" s="47"/>
      <c r="B160" s="48"/>
      <c r="C160" s="49"/>
      <c r="D160" s="50"/>
      <c r="E160" s="50"/>
      <c r="F160" s="13"/>
      <c r="G160" s="13"/>
      <c r="H160" s="50"/>
      <c r="I160" s="47"/>
      <c r="J160" s="13"/>
      <c r="K160" s="47"/>
      <c r="L160" s="13"/>
      <c r="M160" s="47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47"/>
      <c r="CH160" s="47"/>
      <c r="CJ160" s="47"/>
      <c r="CK160" s="48"/>
      <c r="CL160" s="49"/>
      <c r="CM160" s="50"/>
      <c r="CN160" s="50"/>
      <c r="CO160" s="13"/>
      <c r="CP160" s="13"/>
      <c r="CQ160" s="50"/>
      <c r="CR160" s="47"/>
      <c r="CS160" s="13"/>
      <c r="CT160" s="47"/>
      <c r="CU160" s="13"/>
      <c r="CV160" s="47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47"/>
      <c r="FR160">
        <f t="shared" si="12"/>
        <v>0</v>
      </c>
      <c r="FS160">
        <f t="shared" si="13"/>
        <v>0</v>
      </c>
      <c r="FT160">
        <f t="shared" si="14"/>
        <v>0</v>
      </c>
      <c r="FU160">
        <f t="shared" si="15"/>
        <v>0</v>
      </c>
    </row>
    <row r="161" spans="1:177" x14ac:dyDescent="0.25">
      <c r="A161" s="47"/>
      <c r="B161" s="48"/>
      <c r="C161" s="49"/>
      <c r="D161" s="50"/>
      <c r="E161" s="50"/>
      <c r="F161" s="13"/>
      <c r="G161" s="13"/>
      <c r="H161" s="50"/>
      <c r="I161" s="47"/>
      <c r="J161" s="13"/>
      <c r="K161" s="47"/>
      <c r="L161" s="13"/>
      <c r="M161" s="47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47"/>
      <c r="CH161" s="47"/>
      <c r="CJ161" s="47"/>
      <c r="CK161" s="48"/>
      <c r="CL161" s="49"/>
      <c r="CM161" s="50"/>
      <c r="CN161" s="50"/>
      <c r="CO161" s="13"/>
      <c r="CP161" s="13"/>
      <c r="CQ161" s="50"/>
      <c r="CR161" s="47"/>
      <c r="CS161" s="13"/>
      <c r="CT161" s="47"/>
      <c r="CU161" s="13"/>
      <c r="CV161" s="47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47"/>
      <c r="FR161">
        <f t="shared" si="12"/>
        <v>0</v>
      </c>
      <c r="FS161">
        <f t="shared" si="13"/>
        <v>0</v>
      </c>
      <c r="FT161">
        <f t="shared" si="14"/>
        <v>0</v>
      </c>
      <c r="FU161">
        <f t="shared" si="15"/>
        <v>0</v>
      </c>
    </row>
    <row r="162" spans="1:177" x14ac:dyDescent="0.25">
      <c r="A162" s="47"/>
      <c r="B162" s="48"/>
      <c r="C162" s="49"/>
      <c r="D162" s="50"/>
      <c r="E162" s="50"/>
      <c r="F162" s="13"/>
      <c r="G162" s="13"/>
      <c r="H162" s="50"/>
      <c r="I162" s="47"/>
      <c r="J162" s="13"/>
      <c r="K162" s="47"/>
      <c r="L162" s="13"/>
      <c r="M162" s="47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47"/>
      <c r="CH162" s="47"/>
      <c r="CJ162" s="47"/>
      <c r="CK162" s="48"/>
      <c r="CL162" s="49"/>
      <c r="CM162" s="50"/>
      <c r="CN162" s="50"/>
      <c r="CO162" s="13"/>
      <c r="CP162" s="13"/>
      <c r="CQ162" s="50"/>
      <c r="CR162" s="47"/>
      <c r="CS162" s="13"/>
      <c r="CT162" s="47"/>
      <c r="CU162" s="13"/>
      <c r="CV162" s="47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47"/>
      <c r="FR162">
        <f t="shared" si="12"/>
        <v>0</v>
      </c>
      <c r="FS162">
        <f t="shared" si="13"/>
        <v>0</v>
      </c>
      <c r="FT162">
        <f t="shared" si="14"/>
        <v>0</v>
      </c>
      <c r="FU162">
        <f t="shared" si="15"/>
        <v>0</v>
      </c>
    </row>
    <row r="163" spans="1:177" x14ac:dyDescent="0.25">
      <c r="A163" s="47"/>
      <c r="B163" s="48"/>
      <c r="C163" s="49"/>
      <c r="D163" s="50"/>
      <c r="E163" s="50"/>
      <c r="F163" s="13"/>
      <c r="G163" s="13"/>
      <c r="H163" s="50"/>
      <c r="I163" s="47"/>
      <c r="J163" s="13"/>
      <c r="K163" s="47"/>
      <c r="L163" s="13"/>
      <c r="M163" s="47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47"/>
      <c r="CH163" s="47"/>
      <c r="CJ163" s="47"/>
      <c r="CK163" s="48"/>
      <c r="CL163" s="49"/>
      <c r="CM163" s="50"/>
      <c r="CN163" s="50"/>
      <c r="CO163" s="13"/>
      <c r="CP163" s="13"/>
      <c r="CQ163" s="50"/>
      <c r="CR163" s="47"/>
      <c r="CS163" s="13"/>
      <c r="CT163" s="47"/>
      <c r="CU163" s="13"/>
      <c r="CV163" s="47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47"/>
      <c r="FR163">
        <f t="shared" si="12"/>
        <v>0</v>
      </c>
      <c r="FS163">
        <f t="shared" si="13"/>
        <v>0</v>
      </c>
      <c r="FT163">
        <f t="shared" si="14"/>
        <v>0</v>
      </c>
      <c r="FU163">
        <f t="shared" si="15"/>
        <v>0</v>
      </c>
    </row>
    <row r="164" spans="1:177" x14ac:dyDescent="0.25">
      <c r="A164" s="47"/>
      <c r="B164" s="48"/>
      <c r="C164" s="49"/>
      <c r="D164" s="50"/>
      <c r="E164" s="50"/>
      <c r="F164" s="13"/>
      <c r="G164" s="13"/>
      <c r="H164" s="50"/>
      <c r="I164" s="47"/>
      <c r="J164" s="13"/>
      <c r="K164" s="47"/>
      <c r="L164" s="13"/>
      <c r="M164" s="47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47"/>
      <c r="CH164" s="47"/>
      <c r="CJ164" s="47"/>
      <c r="CK164" s="48"/>
      <c r="CL164" s="49"/>
      <c r="CM164" s="50"/>
      <c r="CN164" s="50"/>
      <c r="CO164" s="13"/>
      <c r="CP164" s="13"/>
      <c r="CQ164" s="50"/>
      <c r="CR164" s="47"/>
      <c r="CS164" s="13"/>
      <c r="CT164" s="47"/>
      <c r="CU164" s="13"/>
      <c r="CV164" s="47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47"/>
      <c r="FR164">
        <f t="shared" si="12"/>
        <v>0</v>
      </c>
      <c r="FS164">
        <f t="shared" si="13"/>
        <v>0</v>
      </c>
      <c r="FT164">
        <f t="shared" si="14"/>
        <v>0</v>
      </c>
      <c r="FU164">
        <f t="shared" si="15"/>
        <v>0</v>
      </c>
    </row>
    <row r="165" spans="1:177" x14ac:dyDescent="0.25">
      <c r="A165" s="47"/>
      <c r="B165" s="48"/>
      <c r="C165" s="49"/>
      <c r="D165" s="50"/>
      <c r="E165" s="50"/>
      <c r="F165" s="13"/>
      <c r="G165" s="13"/>
      <c r="H165" s="50"/>
      <c r="I165" s="47"/>
      <c r="J165" s="13"/>
      <c r="K165" s="47"/>
      <c r="L165" s="13"/>
      <c r="M165" s="47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47"/>
      <c r="CH165" s="47"/>
      <c r="CJ165" s="47"/>
      <c r="CK165" s="48"/>
      <c r="CL165" s="49"/>
      <c r="CM165" s="50"/>
      <c r="CN165" s="50"/>
      <c r="CO165" s="13"/>
      <c r="CP165" s="13"/>
      <c r="CQ165" s="50"/>
      <c r="CR165" s="47"/>
      <c r="CS165" s="13"/>
      <c r="CT165" s="47"/>
      <c r="CU165" s="13"/>
      <c r="CV165" s="47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47"/>
      <c r="FR165">
        <f t="shared" si="12"/>
        <v>0</v>
      </c>
      <c r="FS165">
        <f t="shared" si="13"/>
        <v>0</v>
      </c>
      <c r="FT165">
        <f t="shared" si="14"/>
        <v>0</v>
      </c>
      <c r="FU165">
        <f t="shared" si="15"/>
        <v>0</v>
      </c>
    </row>
    <row r="166" spans="1:177" x14ac:dyDescent="0.25">
      <c r="A166" s="47"/>
      <c r="B166" s="48"/>
      <c r="C166" s="49"/>
      <c r="D166" s="50"/>
      <c r="E166" s="50"/>
      <c r="F166" s="13"/>
      <c r="G166" s="13"/>
      <c r="H166" s="50"/>
      <c r="I166" s="47"/>
      <c r="J166" s="13"/>
      <c r="K166" s="47"/>
      <c r="L166" s="13"/>
      <c r="M166" s="47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47"/>
      <c r="CH166" s="47"/>
      <c r="CJ166" s="47"/>
      <c r="CK166" s="48"/>
      <c r="CL166" s="49"/>
      <c r="CM166" s="50"/>
      <c r="CN166" s="50"/>
      <c r="CO166" s="13"/>
      <c r="CP166" s="13"/>
      <c r="CQ166" s="50"/>
      <c r="CR166" s="47"/>
      <c r="CS166" s="13"/>
      <c r="CT166" s="47"/>
      <c r="CU166" s="13"/>
      <c r="CV166" s="47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47"/>
      <c r="FR166">
        <f t="shared" si="12"/>
        <v>0</v>
      </c>
      <c r="FS166">
        <f t="shared" si="13"/>
        <v>0</v>
      </c>
      <c r="FT166">
        <f t="shared" si="14"/>
        <v>0</v>
      </c>
      <c r="FU166">
        <f t="shared" si="15"/>
        <v>0</v>
      </c>
    </row>
    <row r="167" spans="1:177" x14ac:dyDescent="0.25">
      <c r="A167" s="47"/>
      <c r="B167" s="48"/>
      <c r="C167" s="49"/>
      <c r="D167" s="50"/>
      <c r="E167" s="50"/>
      <c r="F167" s="13"/>
      <c r="G167" s="13"/>
      <c r="H167" s="50"/>
      <c r="I167" s="47"/>
      <c r="J167" s="13"/>
      <c r="K167" s="47"/>
      <c r="L167" s="13"/>
      <c r="M167" s="47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47"/>
      <c r="CH167" s="47"/>
      <c r="CJ167" s="47"/>
      <c r="CK167" s="48"/>
      <c r="CL167" s="49"/>
      <c r="CM167" s="50"/>
      <c r="CN167" s="50"/>
      <c r="CO167" s="13"/>
      <c r="CP167" s="13"/>
      <c r="CQ167" s="50"/>
      <c r="CR167" s="47"/>
      <c r="CS167" s="13"/>
      <c r="CT167" s="47"/>
      <c r="CU167" s="13"/>
      <c r="CV167" s="47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47"/>
      <c r="FR167">
        <f t="shared" si="12"/>
        <v>0</v>
      </c>
      <c r="FS167">
        <f t="shared" si="13"/>
        <v>0</v>
      </c>
      <c r="FT167">
        <f t="shared" si="14"/>
        <v>0</v>
      </c>
      <c r="FU167">
        <f t="shared" si="15"/>
        <v>0</v>
      </c>
    </row>
    <row r="168" spans="1:177" x14ac:dyDescent="0.25">
      <c r="A168" s="47"/>
      <c r="B168" s="48"/>
      <c r="C168" s="49"/>
      <c r="D168" s="50"/>
      <c r="E168" s="50"/>
      <c r="F168" s="13"/>
      <c r="G168" s="13"/>
      <c r="H168" s="50"/>
      <c r="I168" s="47"/>
      <c r="J168" s="13"/>
      <c r="K168" s="47"/>
      <c r="L168" s="13"/>
      <c r="M168" s="47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47"/>
      <c r="CH168" s="47"/>
      <c r="CJ168" s="47"/>
      <c r="CK168" s="48"/>
      <c r="CL168" s="49"/>
      <c r="CM168" s="50"/>
      <c r="CN168" s="50"/>
      <c r="CO168" s="13"/>
      <c r="CP168" s="13"/>
      <c r="CQ168" s="50"/>
      <c r="CR168" s="47"/>
      <c r="CS168" s="13"/>
      <c r="CT168" s="47"/>
      <c r="CU168" s="13"/>
      <c r="CV168" s="47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47"/>
      <c r="FR168">
        <f t="shared" si="12"/>
        <v>0</v>
      </c>
      <c r="FS168">
        <f t="shared" si="13"/>
        <v>0</v>
      </c>
      <c r="FT168">
        <f t="shared" si="14"/>
        <v>0</v>
      </c>
      <c r="FU168">
        <f t="shared" si="15"/>
        <v>0</v>
      </c>
    </row>
    <row r="169" spans="1:177" x14ac:dyDescent="0.25">
      <c r="A169" s="47"/>
      <c r="B169" s="48"/>
      <c r="C169" s="49"/>
      <c r="D169" s="50"/>
      <c r="E169" s="50"/>
      <c r="F169" s="13"/>
      <c r="G169" s="13"/>
      <c r="H169" s="50"/>
      <c r="I169" s="47"/>
      <c r="J169" s="13"/>
      <c r="K169" s="47"/>
      <c r="L169" s="13"/>
      <c r="M169" s="47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47"/>
      <c r="CH169" s="47"/>
      <c r="CJ169" s="47"/>
      <c r="CK169" s="48"/>
      <c r="CL169" s="49"/>
      <c r="CM169" s="50"/>
      <c r="CN169" s="50"/>
      <c r="CO169" s="13"/>
      <c r="CP169" s="13"/>
      <c r="CQ169" s="50"/>
      <c r="CR169" s="47"/>
      <c r="CS169" s="13"/>
      <c r="CT169" s="47"/>
      <c r="CU169" s="13"/>
      <c r="CV169" s="47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47"/>
      <c r="FR169">
        <f t="shared" si="12"/>
        <v>0</v>
      </c>
      <c r="FS169">
        <f t="shared" si="13"/>
        <v>0</v>
      </c>
      <c r="FT169">
        <f t="shared" si="14"/>
        <v>0</v>
      </c>
      <c r="FU169">
        <f t="shared" si="15"/>
        <v>0</v>
      </c>
    </row>
    <row r="170" spans="1:177" x14ac:dyDescent="0.25">
      <c r="A170" s="47"/>
      <c r="B170" s="48"/>
      <c r="C170" s="49"/>
      <c r="D170" s="50"/>
      <c r="E170" s="50"/>
      <c r="F170" s="13"/>
      <c r="G170" s="13"/>
      <c r="H170" s="50"/>
      <c r="I170" s="47"/>
      <c r="J170" s="13"/>
      <c r="K170" s="47"/>
      <c r="L170" s="13"/>
      <c r="M170" s="47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47"/>
      <c r="CH170" s="47"/>
      <c r="CJ170" s="47"/>
      <c r="CK170" s="48"/>
      <c r="CL170" s="49"/>
      <c r="CM170" s="50"/>
      <c r="CN170" s="50"/>
      <c r="CO170" s="13"/>
      <c r="CP170" s="13"/>
      <c r="CQ170" s="50"/>
      <c r="CR170" s="47"/>
      <c r="CS170" s="13"/>
      <c r="CT170" s="47"/>
      <c r="CU170" s="13"/>
      <c r="CV170" s="47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47"/>
      <c r="FR170">
        <f t="shared" si="12"/>
        <v>0</v>
      </c>
      <c r="FS170">
        <f t="shared" si="13"/>
        <v>0</v>
      </c>
      <c r="FT170">
        <f t="shared" si="14"/>
        <v>0</v>
      </c>
      <c r="FU170">
        <f t="shared" si="15"/>
        <v>0</v>
      </c>
    </row>
    <row r="171" spans="1:177" x14ac:dyDescent="0.25">
      <c r="A171" s="47"/>
      <c r="B171" s="48"/>
      <c r="C171" s="49"/>
      <c r="D171" s="50"/>
      <c r="E171" s="50"/>
      <c r="F171" s="13"/>
      <c r="G171" s="13"/>
      <c r="H171" s="50"/>
      <c r="I171" s="47"/>
      <c r="J171" s="13"/>
      <c r="K171" s="47"/>
      <c r="L171" s="13"/>
      <c r="M171" s="47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47"/>
      <c r="CH171" s="47"/>
      <c r="CJ171" s="47"/>
      <c r="CK171" s="48"/>
      <c r="CL171" s="49"/>
      <c r="CM171" s="50"/>
      <c r="CN171" s="50"/>
      <c r="CO171" s="13"/>
      <c r="CP171" s="13"/>
      <c r="CQ171" s="50"/>
      <c r="CR171" s="47"/>
      <c r="CS171" s="13"/>
      <c r="CT171" s="47"/>
      <c r="CU171" s="13"/>
      <c r="CV171" s="47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47"/>
      <c r="FR171">
        <f t="shared" si="12"/>
        <v>0</v>
      </c>
      <c r="FS171">
        <f t="shared" si="13"/>
        <v>0</v>
      </c>
      <c r="FT171">
        <f t="shared" si="14"/>
        <v>0</v>
      </c>
      <c r="FU171">
        <f t="shared" si="15"/>
        <v>0</v>
      </c>
    </row>
    <row r="172" spans="1:177" x14ac:dyDescent="0.25">
      <c r="A172" s="47"/>
      <c r="B172" s="48"/>
      <c r="C172" s="49"/>
      <c r="D172" s="50"/>
      <c r="E172" s="50"/>
      <c r="F172" s="13"/>
      <c r="G172" s="13"/>
      <c r="H172" s="50"/>
      <c r="I172" s="47"/>
      <c r="J172" s="13"/>
      <c r="K172" s="47"/>
      <c r="L172" s="13"/>
      <c r="M172" s="47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47"/>
      <c r="CH172" s="47"/>
      <c r="CJ172" s="47"/>
      <c r="CK172" s="48"/>
      <c r="CL172" s="49"/>
      <c r="CM172" s="50"/>
      <c r="CN172" s="50"/>
      <c r="CO172" s="13"/>
      <c r="CP172" s="13"/>
      <c r="CQ172" s="50"/>
      <c r="CR172" s="47"/>
      <c r="CS172" s="13"/>
      <c r="CT172" s="47"/>
      <c r="CU172" s="13"/>
      <c r="CV172" s="47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47"/>
      <c r="FR172">
        <f t="shared" si="12"/>
        <v>0</v>
      </c>
      <c r="FS172">
        <f t="shared" si="13"/>
        <v>0</v>
      </c>
      <c r="FT172">
        <f t="shared" si="14"/>
        <v>0</v>
      </c>
      <c r="FU172">
        <f t="shared" si="15"/>
        <v>0</v>
      </c>
    </row>
    <row r="173" spans="1:177" x14ac:dyDescent="0.25">
      <c r="A173" s="47"/>
      <c r="B173" s="48"/>
      <c r="C173" s="49"/>
      <c r="D173" s="50"/>
      <c r="E173" s="50"/>
      <c r="F173" s="13"/>
      <c r="G173" s="13"/>
      <c r="H173" s="50"/>
      <c r="I173" s="47"/>
      <c r="J173" s="13"/>
      <c r="K173" s="47"/>
      <c r="L173" s="13"/>
      <c r="M173" s="47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47"/>
      <c r="CH173" s="47"/>
      <c r="CJ173" s="47"/>
      <c r="CK173" s="48"/>
      <c r="CL173" s="49"/>
      <c r="CM173" s="50"/>
      <c r="CN173" s="50"/>
      <c r="CO173" s="13"/>
      <c r="CP173" s="13"/>
      <c r="CQ173" s="50"/>
      <c r="CR173" s="47"/>
      <c r="CS173" s="13"/>
      <c r="CT173" s="47"/>
      <c r="CU173" s="13"/>
      <c r="CV173" s="47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47"/>
      <c r="FR173">
        <f t="shared" si="12"/>
        <v>0</v>
      </c>
      <c r="FS173">
        <f t="shared" si="13"/>
        <v>0</v>
      </c>
      <c r="FT173">
        <f t="shared" si="14"/>
        <v>0</v>
      </c>
      <c r="FU173">
        <f t="shared" si="15"/>
        <v>0</v>
      </c>
    </row>
    <row r="174" spans="1:177" x14ac:dyDescent="0.25">
      <c r="A174" s="47"/>
      <c r="B174" s="48"/>
      <c r="C174" s="49"/>
      <c r="D174" s="50"/>
      <c r="E174" s="50"/>
      <c r="F174" s="13"/>
      <c r="G174" s="13"/>
      <c r="H174" s="50"/>
      <c r="I174" s="47"/>
      <c r="J174" s="13"/>
      <c r="K174" s="47"/>
      <c r="L174" s="13"/>
      <c r="M174" s="47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47"/>
      <c r="CH174" s="47"/>
      <c r="CJ174" s="47"/>
      <c r="CK174" s="48"/>
      <c r="CL174" s="49"/>
      <c r="CM174" s="50"/>
      <c r="CN174" s="50"/>
      <c r="CO174" s="13"/>
      <c r="CP174" s="13"/>
      <c r="CQ174" s="50"/>
      <c r="CR174" s="47"/>
      <c r="CS174" s="13"/>
      <c r="CT174" s="47"/>
      <c r="CU174" s="13"/>
      <c r="CV174" s="47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47"/>
      <c r="FR174">
        <f t="shared" si="12"/>
        <v>0</v>
      </c>
      <c r="FS174">
        <f t="shared" si="13"/>
        <v>0</v>
      </c>
      <c r="FT174">
        <f t="shared" si="14"/>
        <v>0</v>
      </c>
      <c r="FU174">
        <f t="shared" si="15"/>
        <v>0</v>
      </c>
    </row>
    <row r="175" spans="1:177" x14ac:dyDescent="0.25">
      <c r="A175" s="47"/>
      <c r="B175" s="48"/>
      <c r="C175" s="49"/>
      <c r="D175" s="50"/>
      <c r="E175" s="50"/>
      <c r="F175" s="13"/>
      <c r="G175" s="13"/>
      <c r="H175" s="50"/>
      <c r="I175" s="47"/>
      <c r="J175" s="13"/>
      <c r="K175" s="47"/>
      <c r="L175" s="13"/>
      <c r="M175" s="47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47"/>
      <c r="CH175" s="47"/>
      <c r="CJ175" s="47"/>
      <c r="CK175" s="48"/>
      <c r="CL175" s="49"/>
      <c r="CM175" s="50"/>
      <c r="CN175" s="50"/>
      <c r="CO175" s="13"/>
      <c r="CP175" s="13"/>
      <c r="CQ175" s="50"/>
      <c r="CR175" s="47"/>
      <c r="CS175" s="13"/>
      <c r="CT175" s="47"/>
      <c r="CU175" s="13"/>
      <c r="CV175" s="47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47"/>
      <c r="FR175">
        <f t="shared" si="12"/>
        <v>0</v>
      </c>
      <c r="FS175">
        <f t="shared" si="13"/>
        <v>0</v>
      </c>
      <c r="FT175">
        <f t="shared" si="14"/>
        <v>0</v>
      </c>
      <c r="FU175">
        <f t="shared" si="15"/>
        <v>0</v>
      </c>
    </row>
    <row r="176" spans="1:177" x14ac:dyDescent="0.25">
      <c r="A176" s="47"/>
      <c r="B176" s="48"/>
      <c r="C176" s="49"/>
      <c r="D176" s="50"/>
      <c r="E176" s="50"/>
      <c r="F176" s="13"/>
      <c r="G176" s="13"/>
      <c r="H176" s="50"/>
      <c r="I176" s="47"/>
      <c r="J176" s="13"/>
      <c r="K176" s="47"/>
      <c r="L176" s="13"/>
      <c r="M176" s="47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47"/>
      <c r="CH176" s="47"/>
      <c r="CJ176" s="47"/>
      <c r="CK176" s="48"/>
      <c r="CL176" s="49"/>
      <c r="CM176" s="50"/>
      <c r="CN176" s="50"/>
      <c r="CO176" s="13"/>
      <c r="CP176" s="13"/>
      <c r="CQ176" s="50"/>
      <c r="CR176" s="47"/>
      <c r="CS176" s="13"/>
      <c r="CT176" s="47"/>
      <c r="CU176" s="13"/>
      <c r="CV176" s="47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47"/>
      <c r="FR176">
        <f t="shared" si="12"/>
        <v>0</v>
      </c>
      <c r="FS176">
        <f t="shared" si="13"/>
        <v>0</v>
      </c>
      <c r="FT176">
        <f t="shared" si="14"/>
        <v>0</v>
      </c>
      <c r="FU176">
        <f t="shared" si="15"/>
        <v>0</v>
      </c>
    </row>
    <row r="177" spans="1:177" x14ac:dyDescent="0.25">
      <c r="A177" s="47"/>
      <c r="B177" s="48"/>
      <c r="C177" s="49"/>
      <c r="D177" s="50"/>
      <c r="E177" s="50"/>
      <c r="F177" s="13"/>
      <c r="G177" s="13"/>
      <c r="H177" s="50"/>
      <c r="I177" s="47"/>
      <c r="J177" s="13"/>
      <c r="K177" s="47"/>
      <c r="L177" s="13"/>
      <c r="M177" s="47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47"/>
      <c r="CH177" s="47"/>
      <c r="CJ177" s="47"/>
      <c r="CK177" s="48"/>
      <c r="CL177" s="49"/>
      <c r="CM177" s="50"/>
      <c r="CN177" s="50"/>
      <c r="CO177" s="13"/>
      <c r="CP177" s="13"/>
      <c r="CQ177" s="50"/>
      <c r="CR177" s="47"/>
      <c r="CS177" s="13"/>
      <c r="CT177" s="47"/>
      <c r="CU177" s="13"/>
      <c r="CV177" s="47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47"/>
      <c r="FR177">
        <f t="shared" si="12"/>
        <v>0</v>
      </c>
      <c r="FS177">
        <f t="shared" si="13"/>
        <v>0</v>
      </c>
      <c r="FT177">
        <f t="shared" si="14"/>
        <v>0</v>
      </c>
      <c r="FU177">
        <f t="shared" si="15"/>
        <v>0</v>
      </c>
    </row>
    <row r="178" spans="1:177" x14ac:dyDescent="0.25">
      <c r="A178" s="47"/>
      <c r="B178" s="48"/>
      <c r="C178" s="49"/>
      <c r="D178" s="50"/>
      <c r="E178" s="50"/>
      <c r="F178" s="13"/>
      <c r="G178" s="13"/>
      <c r="H178" s="50"/>
      <c r="I178" s="47"/>
      <c r="J178" s="13"/>
      <c r="K178" s="47"/>
      <c r="L178" s="13"/>
      <c r="M178" s="47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47"/>
      <c r="CH178" s="47"/>
      <c r="CJ178" s="47"/>
      <c r="CK178" s="48"/>
      <c r="CL178" s="49"/>
      <c r="CM178" s="50"/>
      <c r="CN178" s="50"/>
      <c r="CO178" s="13"/>
      <c r="CP178" s="13"/>
      <c r="CQ178" s="50"/>
      <c r="CR178" s="47"/>
      <c r="CS178" s="13"/>
      <c r="CT178" s="47"/>
      <c r="CU178" s="13"/>
      <c r="CV178" s="47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47"/>
      <c r="FR178">
        <f t="shared" si="12"/>
        <v>0</v>
      </c>
      <c r="FS178">
        <f t="shared" si="13"/>
        <v>0</v>
      </c>
      <c r="FT178">
        <f t="shared" si="14"/>
        <v>0</v>
      </c>
      <c r="FU178">
        <f t="shared" si="15"/>
        <v>0</v>
      </c>
    </row>
    <row r="179" spans="1:177" x14ac:dyDescent="0.25">
      <c r="A179" s="47"/>
      <c r="B179" s="48"/>
      <c r="C179" s="49"/>
      <c r="D179" s="50"/>
      <c r="E179" s="50"/>
      <c r="F179" s="13"/>
      <c r="G179" s="13"/>
      <c r="H179" s="50"/>
      <c r="I179" s="47"/>
      <c r="J179" s="13"/>
      <c r="K179" s="47"/>
      <c r="L179" s="13"/>
      <c r="M179" s="47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47"/>
      <c r="CH179" s="47"/>
      <c r="CJ179" s="47"/>
      <c r="CK179" s="48"/>
      <c r="CL179" s="49"/>
      <c r="CM179" s="50"/>
      <c r="CN179" s="50"/>
      <c r="CO179" s="13"/>
      <c r="CP179" s="13"/>
      <c r="CQ179" s="50"/>
      <c r="CR179" s="47"/>
      <c r="CS179" s="13"/>
      <c r="CT179" s="47"/>
      <c r="CU179" s="13"/>
      <c r="CV179" s="47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47"/>
      <c r="FR179">
        <f t="shared" si="12"/>
        <v>0</v>
      </c>
      <c r="FS179">
        <f t="shared" si="13"/>
        <v>0</v>
      </c>
      <c r="FT179">
        <f t="shared" si="14"/>
        <v>0</v>
      </c>
      <c r="FU179">
        <f t="shared" si="15"/>
        <v>0</v>
      </c>
    </row>
    <row r="180" spans="1:177" x14ac:dyDescent="0.25">
      <c r="A180" s="47"/>
      <c r="B180" s="48"/>
      <c r="C180" s="49"/>
      <c r="D180" s="50"/>
      <c r="E180" s="50"/>
      <c r="F180" s="13"/>
      <c r="G180" s="13"/>
      <c r="H180" s="50"/>
      <c r="I180" s="47"/>
      <c r="J180" s="13"/>
      <c r="K180" s="47"/>
      <c r="L180" s="13"/>
      <c r="M180" s="47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47"/>
      <c r="CH180" s="47"/>
      <c r="CJ180" s="47"/>
      <c r="CK180" s="48"/>
      <c r="CL180" s="49"/>
      <c r="CM180" s="50"/>
      <c r="CN180" s="50"/>
      <c r="CO180" s="13"/>
      <c r="CP180" s="13"/>
      <c r="CQ180" s="50"/>
      <c r="CR180" s="47"/>
      <c r="CS180" s="13"/>
      <c r="CT180" s="47"/>
      <c r="CU180" s="13"/>
      <c r="CV180" s="47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47"/>
      <c r="FR180">
        <f t="shared" si="12"/>
        <v>0</v>
      </c>
      <c r="FS180">
        <f t="shared" si="13"/>
        <v>0</v>
      </c>
      <c r="FT180">
        <f t="shared" si="14"/>
        <v>0</v>
      </c>
      <c r="FU180">
        <f t="shared" si="15"/>
        <v>0</v>
      </c>
    </row>
    <row r="181" spans="1:177" x14ac:dyDescent="0.25">
      <c r="A181" s="47"/>
      <c r="B181" s="48"/>
      <c r="C181" s="49"/>
      <c r="D181" s="50"/>
      <c r="E181" s="50"/>
      <c r="F181" s="13"/>
      <c r="G181" s="13"/>
      <c r="H181" s="50"/>
      <c r="I181" s="47"/>
      <c r="J181" s="13"/>
      <c r="K181" s="47"/>
      <c r="L181" s="13"/>
      <c r="M181" s="47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47"/>
      <c r="CH181" s="47"/>
      <c r="CJ181" s="47"/>
      <c r="CK181" s="48"/>
      <c r="CL181" s="49"/>
      <c r="CM181" s="50"/>
      <c r="CN181" s="50"/>
      <c r="CO181" s="13"/>
      <c r="CP181" s="13"/>
      <c r="CQ181" s="50"/>
      <c r="CR181" s="47"/>
      <c r="CS181" s="13"/>
      <c r="CT181" s="47"/>
      <c r="CU181" s="13"/>
      <c r="CV181" s="47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47"/>
      <c r="FR181">
        <f t="shared" si="12"/>
        <v>0</v>
      </c>
      <c r="FS181">
        <f t="shared" si="13"/>
        <v>0</v>
      </c>
      <c r="FT181">
        <f t="shared" si="14"/>
        <v>0</v>
      </c>
      <c r="FU181">
        <f t="shared" si="15"/>
        <v>0</v>
      </c>
    </row>
    <row r="182" spans="1:177" x14ac:dyDescent="0.25">
      <c r="A182" s="47"/>
      <c r="B182" s="48"/>
      <c r="C182" s="49"/>
      <c r="D182" s="50"/>
      <c r="E182" s="50"/>
      <c r="F182" s="13"/>
      <c r="G182" s="13"/>
      <c r="H182" s="50"/>
      <c r="I182" s="47"/>
      <c r="J182" s="13"/>
      <c r="K182" s="47"/>
      <c r="L182" s="13"/>
      <c r="M182" s="47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47"/>
      <c r="CH182" s="47"/>
      <c r="CJ182" s="47"/>
      <c r="CK182" s="48"/>
      <c r="CL182" s="49"/>
      <c r="CM182" s="50"/>
      <c r="CN182" s="50"/>
      <c r="CO182" s="13"/>
      <c r="CP182" s="13"/>
      <c r="CQ182" s="50"/>
      <c r="CR182" s="47"/>
      <c r="CS182" s="13"/>
      <c r="CT182" s="47"/>
      <c r="CU182" s="13"/>
      <c r="CV182" s="47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47"/>
      <c r="FR182">
        <f t="shared" si="12"/>
        <v>0</v>
      </c>
      <c r="FS182">
        <f t="shared" si="13"/>
        <v>0</v>
      </c>
      <c r="FT182">
        <f t="shared" si="14"/>
        <v>0</v>
      </c>
      <c r="FU182">
        <f t="shared" si="15"/>
        <v>0</v>
      </c>
    </row>
    <row r="183" spans="1:177" x14ac:dyDescent="0.25">
      <c r="A183" s="47"/>
      <c r="B183" s="48"/>
      <c r="C183" s="49"/>
      <c r="D183" s="50"/>
      <c r="E183" s="50"/>
      <c r="F183" s="13"/>
      <c r="G183" s="13"/>
      <c r="H183" s="50"/>
      <c r="I183" s="47"/>
      <c r="J183" s="13"/>
      <c r="K183" s="47"/>
      <c r="L183" s="13"/>
      <c r="M183" s="47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47"/>
      <c r="CH183" s="47"/>
      <c r="CJ183" s="47"/>
      <c r="CK183" s="48"/>
      <c r="CL183" s="49"/>
      <c r="CM183" s="50"/>
      <c r="CN183" s="50"/>
      <c r="CO183" s="13"/>
      <c r="CP183" s="13"/>
      <c r="CQ183" s="50"/>
      <c r="CR183" s="47"/>
      <c r="CS183" s="13"/>
      <c r="CT183" s="47"/>
      <c r="CU183" s="13"/>
      <c r="CV183" s="47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47"/>
      <c r="FR183">
        <f t="shared" si="12"/>
        <v>0</v>
      </c>
      <c r="FS183">
        <f t="shared" si="13"/>
        <v>0</v>
      </c>
      <c r="FT183">
        <f t="shared" si="14"/>
        <v>0</v>
      </c>
      <c r="FU183">
        <f t="shared" si="15"/>
        <v>0</v>
      </c>
    </row>
    <row r="184" spans="1:177" x14ac:dyDescent="0.25">
      <c r="A184" s="47"/>
      <c r="B184" s="48"/>
      <c r="C184" s="49"/>
      <c r="D184" s="50"/>
      <c r="E184" s="50"/>
      <c r="F184" s="13"/>
      <c r="G184" s="13"/>
      <c r="H184" s="50"/>
      <c r="I184" s="47"/>
      <c r="J184" s="13"/>
      <c r="K184" s="47"/>
      <c r="L184" s="13"/>
      <c r="M184" s="47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47"/>
      <c r="CH184" s="47"/>
      <c r="CJ184" s="47"/>
      <c r="CK184" s="48"/>
      <c r="CL184" s="49"/>
      <c r="CM184" s="50"/>
      <c r="CN184" s="50"/>
      <c r="CO184" s="13"/>
      <c r="CP184" s="13"/>
      <c r="CQ184" s="50"/>
      <c r="CR184" s="47"/>
      <c r="CS184" s="13"/>
      <c r="CT184" s="47"/>
      <c r="CU184" s="13"/>
      <c r="CV184" s="47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47"/>
      <c r="FR184">
        <f t="shared" si="12"/>
        <v>0</v>
      </c>
      <c r="FS184">
        <f t="shared" si="13"/>
        <v>0</v>
      </c>
      <c r="FT184">
        <f t="shared" si="14"/>
        <v>0</v>
      </c>
      <c r="FU184">
        <f t="shared" si="15"/>
        <v>0</v>
      </c>
    </row>
    <row r="185" spans="1:177" x14ac:dyDescent="0.25">
      <c r="A185" s="47"/>
      <c r="B185" s="48"/>
      <c r="C185" s="49"/>
      <c r="D185" s="50"/>
      <c r="E185" s="50"/>
      <c r="F185" s="13"/>
      <c r="G185" s="13"/>
      <c r="H185" s="50"/>
      <c r="I185" s="47"/>
      <c r="J185" s="13"/>
      <c r="K185" s="47"/>
      <c r="L185" s="13"/>
      <c r="M185" s="47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47"/>
      <c r="CH185" s="47"/>
      <c r="CJ185" s="47"/>
      <c r="CK185" s="48"/>
      <c r="CL185" s="49"/>
      <c r="CM185" s="50"/>
      <c r="CN185" s="50"/>
      <c r="CO185" s="13"/>
      <c r="CP185" s="13"/>
      <c r="CQ185" s="50"/>
      <c r="CR185" s="47"/>
      <c r="CS185" s="13"/>
      <c r="CT185" s="47"/>
      <c r="CU185" s="13"/>
      <c r="CV185" s="47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47"/>
      <c r="FR185">
        <f t="shared" si="12"/>
        <v>0</v>
      </c>
      <c r="FS185">
        <f t="shared" si="13"/>
        <v>0</v>
      </c>
      <c r="FT185">
        <f t="shared" si="14"/>
        <v>0</v>
      </c>
      <c r="FU185">
        <f t="shared" si="15"/>
        <v>0</v>
      </c>
    </row>
    <row r="186" spans="1:177" x14ac:dyDescent="0.25">
      <c r="A186" s="47"/>
      <c r="B186" s="48"/>
      <c r="C186" s="49"/>
      <c r="D186" s="50"/>
      <c r="E186" s="50"/>
      <c r="F186" s="13"/>
      <c r="G186" s="13"/>
      <c r="H186" s="50"/>
      <c r="I186" s="47"/>
      <c r="J186" s="13"/>
      <c r="K186" s="47"/>
      <c r="L186" s="13"/>
      <c r="M186" s="47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47"/>
      <c r="CH186" s="47"/>
      <c r="CJ186" s="47"/>
      <c r="CK186" s="48"/>
      <c r="CL186" s="49"/>
      <c r="CM186" s="50"/>
      <c r="CN186" s="50"/>
      <c r="CO186" s="13"/>
      <c r="CP186" s="13"/>
      <c r="CQ186" s="50"/>
      <c r="CR186" s="47"/>
      <c r="CS186" s="13"/>
      <c r="CT186" s="47"/>
      <c r="CU186" s="13"/>
      <c r="CV186" s="47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47"/>
      <c r="FR186">
        <f t="shared" si="12"/>
        <v>0</v>
      </c>
      <c r="FS186">
        <f t="shared" si="13"/>
        <v>0</v>
      </c>
      <c r="FT186">
        <f t="shared" si="14"/>
        <v>0</v>
      </c>
      <c r="FU186">
        <f t="shared" si="15"/>
        <v>0</v>
      </c>
    </row>
    <row r="187" spans="1:177" x14ac:dyDescent="0.25">
      <c r="A187" s="47"/>
      <c r="B187" s="48"/>
      <c r="C187" s="49"/>
      <c r="D187" s="50"/>
      <c r="E187" s="50"/>
      <c r="F187" s="13"/>
      <c r="G187" s="13"/>
      <c r="H187" s="50"/>
      <c r="I187" s="47"/>
      <c r="J187" s="13"/>
      <c r="K187" s="47"/>
      <c r="L187" s="13"/>
      <c r="M187" s="47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47"/>
      <c r="CH187" s="47"/>
      <c r="CJ187" s="47"/>
      <c r="CK187" s="48"/>
      <c r="CL187" s="49"/>
      <c r="CM187" s="50"/>
      <c r="CN187" s="50"/>
      <c r="CO187" s="13"/>
      <c r="CP187" s="13"/>
      <c r="CQ187" s="50"/>
      <c r="CR187" s="47"/>
      <c r="CS187" s="13"/>
      <c r="CT187" s="47"/>
      <c r="CU187" s="13"/>
      <c r="CV187" s="47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47"/>
      <c r="FR187">
        <f t="shared" si="12"/>
        <v>0</v>
      </c>
      <c r="FS187">
        <f t="shared" si="13"/>
        <v>0</v>
      </c>
      <c r="FT187">
        <f t="shared" si="14"/>
        <v>0</v>
      </c>
      <c r="FU187">
        <f t="shared" si="15"/>
        <v>0</v>
      </c>
    </row>
    <row r="188" spans="1:177" x14ac:dyDescent="0.25">
      <c r="A188" s="47"/>
      <c r="B188" s="48"/>
      <c r="C188" s="49"/>
      <c r="D188" s="50"/>
      <c r="E188" s="50"/>
      <c r="F188" s="13"/>
      <c r="G188" s="13"/>
      <c r="H188" s="50"/>
      <c r="I188" s="47"/>
      <c r="J188" s="13"/>
      <c r="K188" s="47"/>
      <c r="L188" s="13"/>
      <c r="M188" s="47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47"/>
      <c r="CH188" s="47"/>
      <c r="CJ188" s="47"/>
      <c r="CK188" s="48"/>
      <c r="CL188" s="49"/>
      <c r="CM188" s="50"/>
      <c r="CN188" s="50"/>
      <c r="CO188" s="13"/>
      <c r="CP188" s="13"/>
      <c r="CQ188" s="50"/>
      <c r="CR188" s="47"/>
      <c r="CS188" s="13"/>
      <c r="CT188" s="47"/>
      <c r="CU188" s="13"/>
      <c r="CV188" s="47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47"/>
      <c r="FR188">
        <f t="shared" si="12"/>
        <v>0</v>
      </c>
      <c r="FS188">
        <f t="shared" si="13"/>
        <v>0</v>
      </c>
      <c r="FT188">
        <f t="shared" si="14"/>
        <v>0</v>
      </c>
      <c r="FU188">
        <f t="shared" si="15"/>
        <v>0</v>
      </c>
    </row>
    <row r="189" spans="1:177" x14ac:dyDescent="0.25">
      <c r="A189" s="47"/>
      <c r="B189" s="48"/>
      <c r="C189" s="49"/>
      <c r="D189" s="50"/>
      <c r="E189" s="50"/>
      <c r="F189" s="13"/>
      <c r="G189" s="13"/>
      <c r="H189" s="50"/>
      <c r="I189" s="47"/>
      <c r="J189" s="13"/>
      <c r="K189" s="47"/>
      <c r="L189" s="13"/>
      <c r="M189" s="47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47"/>
      <c r="CH189" s="47"/>
      <c r="CJ189" s="47"/>
      <c r="CK189" s="48"/>
      <c r="CL189" s="49"/>
      <c r="CM189" s="50"/>
      <c r="CN189" s="50"/>
      <c r="CO189" s="13"/>
      <c r="CP189" s="13"/>
      <c r="CQ189" s="50"/>
      <c r="CR189" s="47"/>
      <c r="CS189" s="13"/>
      <c r="CT189" s="47"/>
      <c r="CU189" s="13"/>
      <c r="CV189" s="47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47"/>
      <c r="FR189">
        <f t="shared" si="12"/>
        <v>0</v>
      </c>
      <c r="FS189">
        <f t="shared" si="13"/>
        <v>0</v>
      </c>
      <c r="FT189">
        <f t="shared" si="14"/>
        <v>0</v>
      </c>
      <c r="FU189">
        <f t="shared" si="15"/>
        <v>0</v>
      </c>
    </row>
    <row r="190" spans="1:177" x14ac:dyDescent="0.25">
      <c r="A190" s="47"/>
      <c r="B190" s="48"/>
      <c r="C190" s="49"/>
      <c r="D190" s="50"/>
      <c r="E190" s="50"/>
      <c r="F190" s="13"/>
      <c r="G190" s="13"/>
      <c r="H190" s="50"/>
      <c r="I190" s="47"/>
      <c r="J190" s="13"/>
      <c r="K190" s="47"/>
      <c r="L190" s="13"/>
      <c r="M190" s="47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47"/>
      <c r="CH190" s="47"/>
      <c r="CJ190" s="47"/>
      <c r="CK190" s="48"/>
      <c r="CL190" s="49"/>
      <c r="CM190" s="50"/>
      <c r="CN190" s="50"/>
      <c r="CO190" s="13"/>
      <c r="CP190" s="13"/>
      <c r="CQ190" s="50"/>
      <c r="CR190" s="47"/>
      <c r="CS190" s="13"/>
      <c r="CT190" s="47"/>
      <c r="CU190" s="13"/>
      <c r="CV190" s="47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47"/>
      <c r="FR190">
        <f t="shared" si="12"/>
        <v>0</v>
      </c>
      <c r="FS190">
        <f t="shared" si="13"/>
        <v>0</v>
      </c>
      <c r="FT190">
        <f t="shared" si="14"/>
        <v>0</v>
      </c>
      <c r="FU190">
        <f t="shared" si="15"/>
        <v>0</v>
      </c>
    </row>
    <row r="191" spans="1:177" x14ac:dyDescent="0.25">
      <c r="A191" s="47"/>
      <c r="B191" s="48"/>
      <c r="C191" s="49"/>
      <c r="D191" s="50"/>
      <c r="E191" s="50"/>
      <c r="F191" s="13"/>
      <c r="G191" s="13"/>
      <c r="H191" s="50"/>
      <c r="I191" s="47"/>
      <c r="J191" s="13"/>
      <c r="K191" s="47"/>
      <c r="L191" s="13"/>
      <c r="M191" s="47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47"/>
      <c r="CH191" s="47"/>
      <c r="CJ191" s="47"/>
      <c r="CK191" s="48"/>
      <c r="CL191" s="49"/>
      <c r="CM191" s="50"/>
      <c r="CN191" s="50"/>
      <c r="CO191" s="13"/>
      <c r="CP191" s="13"/>
      <c r="CQ191" s="50"/>
      <c r="CR191" s="47"/>
      <c r="CS191" s="13"/>
      <c r="CT191" s="47"/>
      <c r="CU191" s="13"/>
      <c r="CV191" s="47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47"/>
      <c r="FR191">
        <f t="shared" si="12"/>
        <v>0</v>
      </c>
      <c r="FS191">
        <f t="shared" si="13"/>
        <v>0</v>
      </c>
      <c r="FT191">
        <f t="shared" si="14"/>
        <v>0</v>
      </c>
      <c r="FU191">
        <f t="shared" si="15"/>
        <v>0</v>
      </c>
    </row>
    <row r="192" spans="1:177" x14ac:dyDescent="0.25">
      <c r="A192" s="47"/>
      <c r="B192" s="48"/>
      <c r="C192" s="49"/>
      <c r="D192" s="50"/>
      <c r="E192" s="50"/>
      <c r="F192" s="13"/>
      <c r="G192" s="13"/>
      <c r="H192" s="50"/>
      <c r="I192" s="47"/>
      <c r="J192" s="13"/>
      <c r="K192" s="47"/>
      <c r="L192" s="13"/>
      <c r="M192" s="47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47"/>
      <c r="CH192" s="47"/>
      <c r="CJ192" s="47"/>
      <c r="CK192" s="48"/>
      <c r="CL192" s="49"/>
      <c r="CM192" s="50"/>
      <c r="CN192" s="50"/>
      <c r="CO192" s="13"/>
      <c r="CP192" s="13"/>
      <c r="CQ192" s="50"/>
      <c r="CR192" s="47"/>
      <c r="CS192" s="13"/>
      <c r="CT192" s="47"/>
      <c r="CU192" s="13"/>
      <c r="CV192" s="47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47"/>
      <c r="FR192">
        <f t="shared" si="12"/>
        <v>0</v>
      </c>
      <c r="FS192">
        <f t="shared" si="13"/>
        <v>0</v>
      </c>
      <c r="FT192">
        <f t="shared" si="14"/>
        <v>0</v>
      </c>
      <c r="FU192">
        <f t="shared" si="15"/>
        <v>0</v>
      </c>
    </row>
    <row r="193" spans="1:177" x14ac:dyDescent="0.25">
      <c r="A193" s="47"/>
      <c r="B193" s="48"/>
      <c r="C193" s="49"/>
      <c r="D193" s="50"/>
      <c r="E193" s="50"/>
      <c r="F193" s="13"/>
      <c r="G193" s="13"/>
      <c r="H193" s="50"/>
      <c r="I193" s="47"/>
      <c r="J193" s="13"/>
      <c r="K193" s="47"/>
      <c r="L193" s="13"/>
      <c r="M193" s="47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47"/>
      <c r="CH193" s="47"/>
      <c r="CJ193" s="47"/>
      <c r="CK193" s="48"/>
      <c r="CL193" s="49"/>
      <c r="CM193" s="50"/>
      <c r="CN193" s="50"/>
      <c r="CO193" s="13"/>
      <c r="CP193" s="13"/>
      <c r="CQ193" s="50"/>
      <c r="CR193" s="47"/>
      <c r="CS193" s="13"/>
      <c r="CT193" s="47"/>
      <c r="CU193" s="13"/>
      <c r="CV193" s="47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47"/>
      <c r="FR193">
        <f t="shared" si="12"/>
        <v>0</v>
      </c>
      <c r="FS193">
        <f t="shared" si="13"/>
        <v>0</v>
      </c>
      <c r="FT193">
        <f t="shared" si="14"/>
        <v>0</v>
      </c>
      <c r="FU193">
        <f t="shared" si="15"/>
        <v>0</v>
      </c>
    </row>
    <row r="194" spans="1:177" x14ac:dyDescent="0.25">
      <c r="A194" s="47"/>
      <c r="B194" s="48"/>
      <c r="C194" s="49"/>
      <c r="D194" s="50"/>
      <c r="E194" s="50"/>
      <c r="F194" s="13"/>
      <c r="G194" s="13"/>
      <c r="H194" s="50"/>
      <c r="I194" s="47"/>
      <c r="J194" s="13"/>
      <c r="K194" s="47"/>
      <c r="L194" s="13"/>
      <c r="M194" s="47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47"/>
      <c r="CH194" s="47"/>
      <c r="CJ194" s="47"/>
      <c r="CK194" s="48"/>
      <c r="CL194" s="49"/>
      <c r="CM194" s="50"/>
      <c r="CN194" s="50"/>
      <c r="CO194" s="13"/>
      <c r="CP194" s="13"/>
      <c r="CQ194" s="50"/>
      <c r="CR194" s="47"/>
      <c r="CS194" s="13"/>
      <c r="CT194" s="47"/>
      <c r="CU194" s="13"/>
      <c r="CV194" s="47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47"/>
      <c r="FR194">
        <f t="shared" si="12"/>
        <v>0</v>
      </c>
      <c r="FS194">
        <f t="shared" si="13"/>
        <v>0</v>
      </c>
      <c r="FT194">
        <f t="shared" si="14"/>
        <v>0</v>
      </c>
      <c r="FU194">
        <f t="shared" si="15"/>
        <v>0</v>
      </c>
    </row>
    <row r="195" spans="1:177" x14ac:dyDescent="0.25">
      <c r="A195" s="47"/>
      <c r="B195" s="48"/>
      <c r="C195" s="49"/>
      <c r="D195" s="50"/>
      <c r="E195" s="50"/>
      <c r="F195" s="13"/>
      <c r="G195" s="13"/>
      <c r="H195" s="50"/>
      <c r="I195" s="47"/>
      <c r="J195" s="13"/>
      <c r="K195" s="47"/>
      <c r="L195" s="13"/>
      <c r="M195" s="47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47"/>
      <c r="CH195" s="47"/>
      <c r="CJ195" s="47"/>
      <c r="CK195" s="48"/>
      <c r="CL195" s="49"/>
      <c r="CM195" s="50"/>
      <c r="CN195" s="50"/>
      <c r="CO195" s="13"/>
      <c r="CP195" s="13"/>
      <c r="CQ195" s="50"/>
      <c r="CR195" s="47"/>
      <c r="CS195" s="13"/>
      <c r="CT195" s="47"/>
      <c r="CU195" s="13"/>
      <c r="CV195" s="47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47"/>
      <c r="FR195">
        <f t="shared" ref="FR195:FR258" si="16">FP195-CH195</f>
        <v>0</v>
      </c>
      <c r="FS195">
        <f t="shared" ref="FS195:FS258" si="17">C195-CL195</f>
        <v>0</v>
      </c>
      <c r="FT195">
        <f t="shared" ref="FT195:FT258" si="18">CJ195-A195</f>
        <v>0</v>
      </c>
      <c r="FU195">
        <f t="shared" ref="FU195:FU258" si="19">CR195-I195</f>
        <v>0</v>
      </c>
    </row>
    <row r="196" spans="1:177" x14ac:dyDescent="0.25">
      <c r="A196" s="47"/>
      <c r="B196" s="48"/>
      <c r="C196" s="49"/>
      <c r="D196" s="50"/>
      <c r="E196" s="50"/>
      <c r="F196" s="13"/>
      <c r="G196" s="13"/>
      <c r="H196" s="50"/>
      <c r="I196" s="47"/>
      <c r="J196" s="13"/>
      <c r="K196" s="47"/>
      <c r="L196" s="13"/>
      <c r="M196" s="47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47"/>
      <c r="CH196" s="47"/>
      <c r="CJ196" s="47"/>
      <c r="CK196" s="48"/>
      <c r="CL196" s="49"/>
      <c r="CM196" s="50"/>
      <c r="CN196" s="50"/>
      <c r="CO196" s="13"/>
      <c r="CP196" s="13"/>
      <c r="CQ196" s="50"/>
      <c r="CR196" s="47"/>
      <c r="CS196" s="13"/>
      <c r="CT196" s="47"/>
      <c r="CU196" s="13"/>
      <c r="CV196" s="47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47"/>
      <c r="FR196">
        <f t="shared" si="16"/>
        <v>0</v>
      </c>
      <c r="FS196">
        <f t="shared" si="17"/>
        <v>0</v>
      </c>
      <c r="FT196">
        <f t="shared" si="18"/>
        <v>0</v>
      </c>
      <c r="FU196">
        <f t="shared" si="19"/>
        <v>0</v>
      </c>
    </row>
    <row r="197" spans="1:177" x14ac:dyDescent="0.25">
      <c r="A197" s="47"/>
      <c r="B197" s="48"/>
      <c r="C197" s="49"/>
      <c r="D197" s="50"/>
      <c r="E197" s="50"/>
      <c r="F197" s="13"/>
      <c r="G197" s="13"/>
      <c r="H197" s="50"/>
      <c r="I197" s="47"/>
      <c r="J197" s="13"/>
      <c r="K197" s="47"/>
      <c r="L197" s="13"/>
      <c r="M197" s="47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47"/>
      <c r="CH197" s="47"/>
      <c r="CJ197" s="47"/>
      <c r="CK197" s="48"/>
      <c r="CL197" s="49"/>
      <c r="CM197" s="50"/>
      <c r="CN197" s="50"/>
      <c r="CO197" s="13"/>
      <c r="CP197" s="13"/>
      <c r="CQ197" s="50"/>
      <c r="CR197" s="47"/>
      <c r="CS197" s="13"/>
      <c r="CT197" s="47"/>
      <c r="CU197" s="13"/>
      <c r="CV197" s="47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47"/>
      <c r="FR197">
        <f t="shared" si="16"/>
        <v>0</v>
      </c>
      <c r="FS197">
        <f t="shared" si="17"/>
        <v>0</v>
      </c>
      <c r="FT197">
        <f t="shared" si="18"/>
        <v>0</v>
      </c>
      <c r="FU197">
        <f t="shared" si="19"/>
        <v>0</v>
      </c>
    </row>
    <row r="198" spans="1:177" x14ac:dyDescent="0.25">
      <c r="A198" s="47"/>
      <c r="B198" s="48"/>
      <c r="C198" s="49"/>
      <c r="D198" s="50"/>
      <c r="E198" s="50"/>
      <c r="F198" s="13"/>
      <c r="G198" s="13"/>
      <c r="H198" s="50"/>
      <c r="I198" s="47"/>
      <c r="J198" s="13"/>
      <c r="K198" s="47"/>
      <c r="L198" s="13"/>
      <c r="M198" s="47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47"/>
      <c r="CH198" s="47"/>
      <c r="CJ198" s="47"/>
      <c r="CK198" s="48"/>
      <c r="CL198" s="49"/>
      <c r="CM198" s="50"/>
      <c r="CN198" s="50"/>
      <c r="CO198" s="13"/>
      <c r="CP198" s="13"/>
      <c r="CQ198" s="50"/>
      <c r="CR198" s="47"/>
      <c r="CS198" s="13"/>
      <c r="CT198" s="47"/>
      <c r="CU198" s="13"/>
      <c r="CV198" s="47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47"/>
      <c r="FR198">
        <f t="shared" si="16"/>
        <v>0</v>
      </c>
      <c r="FS198">
        <f t="shared" si="17"/>
        <v>0</v>
      </c>
      <c r="FT198">
        <f t="shared" si="18"/>
        <v>0</v>
      </c>
      <c r="FU198">
        <f t="shared" si="19"/>
        <v>0</v>
      </c>
    </row>
    <row r="199" spans="1:177" x14ac:dyDescent="0.25">
      <c r="A199" s="47"/>
      <c r="B199" s="48"/>
      <c r="C199" s="49"/>
      <c r="D199" s="50"/>
      <c r="E199" s="50"/>
      <c r="F199" s="13"/>
      <c r="G199" s="13"/>
      <c r="H199" s="50"/>
      <c r="I199" s="47"/>
      <c r="J199" s="13"/>
      <c r="K199" s="47"/>
      <c r="L199" s="13"/>
      <c r="M199" s="47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47"/>
      <c r="CH199" s="47"/>
      <c r="CJ199" s="47"/>
      <c r="CK199" s="48"/>
      <c r="CL199" s="49"/>
      <c r="CM199" s="50"/>
      <c r="CN199" s="50"/>
      <c r="CO199" s="13"/>
      <c r="CP199" s="13"/>
      <c r="CQ199" s="50"/>
      <c r="CR199" s="47"/>
      <c r="CS199" s="13"/>
      <c r="CT199" s="47"/>
      <c r="CU199" s="13"/>
      <c r="CV199" s="47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47"/>
      <c r="FR199">
        <f t="shared" si="16"/>
        <v>0</v>
      </c>
      <c r="FS199">
        <f t="shared" si="17"/>
        <v>0</v>
      </c>
      <c r="FT199">
        <f t="shared" si="18"/>
        <v>0</v>
      </c>
      <c r="FU199">
        <f t="shared" si="19"/>
        <v>0</v>
      </c>
    </row>
    <row r="200" spans="1:177" x14ac:dyDescent="0.25">
      <c r="A200" s="47"/>
      <c r="B200" s="48"/>
      <c r="C200" s="49"/>
      <c r="D200" s="50"/>
      <c r="E200" s="50"/>
      <c r="F200" s="13"/>
      <c r="G200" s="13"/>
      <c r="H200" s="50"/>
      <c r="I200" s="47"/>
      <c r="J200" s="13"/>
      <c r="K200" s="47"/>
      <c r="L200" s="13"/>
      <c r="M200" s="47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47"/>
      <c r="CH200" s="47"/>
      <c r="CJ200" s="47"/>
      <c r="CK200" s="48"/>
      <c r="CL200" s="49"/>
      <c r="CM200" s="50"/>
      <c r="CN200" s="50"/>
      <c r="CO200" s="13"/>
      <c r="CP200" s="13"/>
      <c r="CQ200" s="50"/>
      <c r="CR200" s="47"/>
      <c r="CS200" s="13"/>
      <c r="CT200" s="47"/>
      <c r="CU200" s="13"/>
      <c r="CV200" s="47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47"/>
      <c r="FR200">
        <f t="shared" si="16"/>
        <v>0</v>
      </c>
      <c r="FS200">
        <f t="shared" si="17"/>
        <v>0</v>
      </c>
      <c r="FT200">
        <f t="shared" si="18"/>
        <v>0</v>
      </c>
      <c r="FU200">
        <f t="shared" si="19"/>
        <v>0</v>
      </c>
    </row>
    <row r="201" spans="1:177" x14ac:dyDescent="0.25">
      <c r="A201" s="47"/>
      <c r="B201" s="48"/>
      <c r="C201" s="49"/>
      <c r="D201" s="50"/>
      <c r="E201" s="50"/>
      <c r="F201" s="13"/>
      <c r="G201" s="13"/>
      <c r="H201" s="50"/>
      <c r="I201" s="47"/>
      <c r="J201" s="13"/>
      <c r="K201" s="47"/>
      <c r="L201" s="13"/>
      <c r="M201" s="47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47"/>
      <c r="CH201" s="47"/>
      <c r="CJ201" s="47"/>
      <c r="CK201" s="48"/>
      <c r="CL201" s="49"/>
      <c r="CM201" s="50"/>
      <c r="CN201" s="50"/>
      <c r="CO201" s="13"/>
      <c r="CP201" s="13"/>
      <c r="CQ201" s="50"/>
      <c r="CR201" s="47"/>
      <c r="CS201" s="13"/>
      <c r="CT201" s="47"/>
      <c r="CU201" s="13"/>
      <c r="CV201" s="47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47"/>
      <c r="FR201">
        <f t="shared" si="16"/>
        <v>0</v>
      </c>
      <c r="FS201">
        <f t="shared" si="17"/>
        <v>0</v>
      </c>
      <c r="FT201">
        <f t="shared" si="18"/>
        <v>0</v>
      </c>
      <c r="FU201">
        <f t="shared" si="19"/>
        <v>0</v>
      </c>
    </row>
    <row r="202" spans="1:177" x14ac:dyDescent="0.25">
      <c r="A202" s="47"/>
      <c r="B202" s="48"/>
      <c r="C202" s="49"/>
      <c r="D202" s="50"/>
      <c r="E202" s="50"/>
      <c r="F202" s="13"/>
      <c r="G202" s="13"/>
      <c r="H202" s="50"/>
      <c r="I202" s="47"/>
      <c r="J202" s="13"/>
      <c r="K202" s="47"/>
      <c r="L202" s="13"/>
      <c r="M202" s="47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47"/>
      <c r="CH202" s="47"/>
      <c r="CJ202" s="47"/>
      <c r="CK202" s="48"/>
      <c r="CL202" s="49"/>
      <c r="CM202" s="50"/>
      <c r="CN202" s="50"/>
      <c r="CO202" s="13"/>
      <c r="CP202" s="13"/>
      <c r="CQ202" s="50"/>
      <c r="CR202" s="47"/>
      <c r="CS202" s="13"/>
      <c r="CT202" s="47"/>
      <c r="CU202" s="13"/>
      <c r="CV202" s="47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47"/>
      <c r="FR202">
        <f t="shared" si="16"/>
        <v>0</v>
      </c>
      <c r="FS202">
        <f t="shared" si="17"/>
        <v>0</v>
      </c>
      <c r="FT202">
        <f t="shared" si="18"/>
        <v>0</v>
      </c>
      <c r="FU202">
        <f t="shared" si="19"/>
        <v>0</v>
      </c>
    </row>
    <row r="203" spans="1:177" x14ac:dyDescent="0.25">
      <c r="A203" s="47"/>
      <c r="B203" s="48"/>
      <c r="C203" s="49"/>
      <c r="D203" s="50"/>
      <c r="E203" s="50"/>
      <c r="F203" s="13"/>
      <c r="G203" s="13"/>
      <c r="H203" s="50"/>
      <c r="I203" s="47"/>
      <c r="J203" s="13"/>
      <c r="K203" s="47"/>
      <c r="L203" s="13"/>
      <c r="M203" s="47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47"/>
      <c r="CH203" s="47"/>
      <c r="CJ203" s="47"/>
      <c r="CK203" s="48"/>
      <c r="CL203" s="49"/>
      <c r="CM203" s="50"/>
      <c r="CN203" s="50"/>
      <c r="CO203" s="13"/>
      <c r="CP203" s="13"/>
      <c r="CQ203" s="50"/>
      <c r="CR203" s="47"/>
      <c r="CS203" s="13"/>
      <c r="CT203" s="47"/>
      <c r="CU203" s="13"/>
      <c r="CV203" s="47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47"/>
      <c r="FR203">
        <f t="shared" si="16"/>
        <v>0</v>
      </c>
      <c r="FS203">
        <f t="shared" si="17"/>
        <v>0</v>
      </c>
      <c r="FT203">
        <f t="shared" si="18"/>
        <v>0</v>
      </c>
      <c r="FU203">
        <f t="shared" si="19"/>
        <v>0</v>
      </c>
    </row>
    <row r="204" spans="1:177" x14ac:dyDescent="0.25">
      <c r="A204" s="47"/>
      <c r="B204" s="48"/>
      <c r="C204" s="49"/>
      <c r="D204" s="50"/>
      <c r="E204" s="50"/>
      <c r="F204" s="13"/>
      <c r="G204" s="13"/>
      <c r="H204" s="50"/>
      <c r="I204" s="47"/>
      <c r="J204" s="13"/>
      <c r="K204" s="47"/>
      <c r="L204" s="13"/>
      <c r="M204" s="47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47"/>
      <c r="CH204" s="47"/>
      <c r="CJ204" s="47"/>
      <c r="CK204" s="48"/>
      <c r="CL204" s="49"/>
      <c r="CM204" s="50"/>
      <c r="CN204" s="50"/>
      <c r="CO204" s="13"/>
      <c r="CP204" s="13"/>
      <c r="CQ204" s="50"/>
      <c r="CR204" s="47"/>
      <c r="CS204" s="13"/>
      <c r="CT204" s="47"/>
      <c r="CU204" s="13"/>
      <c r="CV204" s="47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47"/>
      <c r="FR204">
        <f t="shared" si="16"/>
        <v>0</v>
      </c>
      <c r="FS204">
        <f t="shared" si="17"/>
        <v>0</v>
      </c>
      <c r="FT204">
        <f t="shared" si="18"/>
        <v>0</v>
      </c>
      <c r="FU204">
        <f t="shared" si="19"/>
        <v>0</v>
      </c>
    </row>
    <row r="205" spans="1:177" x14ac:dyDescent="0.25">
      <c r="A205" s="47"/>
      <c r="B205" s="48"/>
      <c r="C205" s="49"/>
      <c r="D205" s="50"/>
      <c r="E205" s="50"/>
      <c r="F205" s="13"/>
      <c r="G205" s="13"/>
      <c r="H205" s="50"/>
      <c r="I205" s="47"/>
      <c r="J205" s="13"/>
      <c r="K205" s="47"/>
      <c r="L205" s="13"/>
      <c r="M205" s="47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47"/>
      <c r="CH205" s="47"/>
      <c r="CJ205" s="47"/>
      <c r="CK205" s="48"/>
      <c r="CL205" s="49"/>
      <c r="CM205" s="50"/>
      <c r="CN205" s="50"/>
      <c r="CO205" s="13"/>
      <c r="CP205" s="13"/>
      <c r="CQ205" s="50"/>
      <c r="CR205" s="47"/>
      <c r="CS205" s="13"/>
      <c r="CT205" s="47"/>
      <c r="CU205" s="13"/>
      <c r="CV205" s="47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47"/>
      <c r="FR205">
        <f t="shared" si="16"/>
        <v>0</v>
      </c>
      <c r="FS205">
        <f t="shared" si="17"/>
        <v>0</v>
      </c>
      <c r="FT205">
        <f t="shared" si="18"/>
        <v>0</v>
      </c>
      <c r="FU205">
        <f t="shared" si="19"/>
        <v>0</v>
      </c>
    </row>
    <row r="206" spans="1:177" x14ac:dyDescent="0.25">
      <c r="A206" s="47"/>
      <c r="B206" s="48"/>
      <c r="C206" s="49"/>
      <c r="D206" s="50"/>
      <c r="E206" s="50"/>
      <c r="F206" s="13"/>
      <c r="G206" s="13"/>
      <c r="H206" s="50"/>
      <c r="I206" s="47"/>
      <c r="J206" s="13"/>
      <c r="K206" s="47"/>
      <c r="L206" s="13"/>
      <c r="M206" s="47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47"/>
      <c r="CH206" s="47"/>
      <c r="CJ206" s="47"/>
      <c r="CK206" s="48"/>
      <c r="CL206" s="49"/>
      <c r="CM206" s="50"/>
      <c r="CN206" s="50"/>
      <c r="CO206" s="13"/>
      <c r="CP206" s="13"/>
      <c r="CQ206" s="50"/>
      <c r="CR206" s="47"/>
      <c r="CS206" s="13"/>
      <c r="CT206" s="47"/>
      <c r="CU206" s="13"/>
      <c r="CV206" s="47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47"/>
      <c r="FR206">
        <f t="shared" si="16"/>
        <v>0</v>
      </c>
      <c r="FS206">
        <f t="shared" si="17"/>
        <v>0</v>
      </c>
      <c r="FT206">
        <f t="shared" si="18"/>
        <v>0</v>
      </c>
      <c r="FU206">
        <f t="shared" si="19"/>
        <v>0</v>
      </c>
    </row>
    <row r="207" spans="1:177" x14ac:dyDescent="0.25">
      <c r="A207" s="47"/>
      <c r="B207" s="48"/>
      <c r="C207" s="49"/>
      <c r="D207" s="50"/>
      <c r="E207" s="50"/>
      <c r="F207" s="13"/>
      <c r="G207" s="13"/>
      <c r="H207" s="50"/>
      <c r="I207" s="47"/>
      <c r="J207" s="13"/>
      <c r="K207" s="47"/>
      <c r="L207" s="13"/>
      <c r="M207" s="47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47"/>
      <c r="CH207" s="47"/>
      <c r="CJ207" s="47"/>
      <c r="CK207" s="48"/>
      <c r="CL207" s="49"/>
      <c r="CM207" s="50"/>
      <c r="CN207" s="50"/>
      <c r="CO207" s="13"/>
      <c r="CP207" s="13"/>
      <c r="CQ207" s="50"/>
      <c r="CR207" s="47"/>
      <c r="CS207" s="13"/>
      <c r="CT207" s="47"/>
      <c r="CU207" s="13"/>
      <c r="CV207" s="47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47"/>
      <c r="FR207">
        <f t="shared" si="16"/>
        <v>0</v>
      </c>
      <c r="FS207">
        <f t="shared" si="17"/>
        <v>0</v>
      </c>
      <c r="FT207">
        <f t="shared" si="18"/>
        <v>0</v>
      </c>
      <c r="FU207">
        <f t="shared" si="19"/>
        <v>0</v>
      </c>
    </row>
    <row r="208" spans="1:177" x14ac:dyDescent="0.25">
      <c r="A208" s="47"/>
      <c r="B208" s="48"/>
      <c r="C208" s="49"/>
      <c r="D208" s="50"/>
      <c r="E208" s="50"/>
      <c r="F208" s="13"/>
      <c r="G208" s="13"/>
      <c r="H208" s="50"/>
      <c r="I208" s="47"/>
      <c r="J208" s="13"/>
      <c r="K208" s="47"/>
      <c r="L208" s="13"/>
      <c r="M208" s="47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47"/>
      <c r="CH208" s="47"/>
      <c r="CJ208" s="47"/>
      <c r="CK208" s="48"/>
      <c r="CL208" s="49"/>
      <c r="CM208" s="50"/>
      <c r="CN208" s="50"/>
      <c r="CO208" s="13"/>
      <c r="CP208" s="13"/>
      <c r="CQ208" s="50"/>
      <c r="CR208" s="47"/>
      <c r="CS208" s="13"/>
      <c r="CT208" s="47"/>
      <c r="CU208" s="13"/>
      <c r="CV208" s="47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47"/>
      <c r="FR208">
        <f t="shared" si="16"/>
        <v>0</v>
      </c>
      <c r="FS208">
        <f t="shared" si="17"/>
        <v>0</v>
      </c>
      <c r="FT208">
        <f t="shared" si="18"/>
        <v>0</v>
      </c>
      <c r="FU208">
        <f t="shared" si="19"/>
        <v>0</v>
      </c>
    </row>
    <row r="209" spans="1:177" x14ac:dyDescent="0.25">
      <c r="A209" s="47"/>
      <c r="B209" s="48"/>
      <c r="C209" s="49"/>
      <c r="D209" s="50"/>
      <c r="E209" s="50"/>
      <c r="F209" s="13"/>
      <c r="G209" s="13"/>
      <c r="H209" s="50"/>
      <c r="I209" s="47"/>
      <c r="J209" s="13"/>
      <c r="K209" s="47"/>
      <c r="L209" s="13"/>
      <c r="M209" s="47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47"/>
      <c r="CH209" s="47"/>
      <c r="CJ209" s="47"/>
      <c r="CK209" s="48"/>
      <c r="CL209" s="49"/>
      <c r="CM209" s="50"/>
      <c r="CN209" s="50"/>
      <c r="CO209" s="13"/>
      <c r="CP209" s="13"/>
      <c r="CQ209" s="50"/>
      <c r="CR209" s="47"/>
      <c r="CS209" s="13"/>
      <c r="CT209" s="47"/>
      <c r="CU209" s="13"/>
      <c r="CV209" s="47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47"/>
      <c r="FR209">
        <f t="shared" si="16"/>
        <v>0</v>
      </c>
      <c r="FS209">
        <f t="shared" si="17"/>
        <v>0</v>
      </c>
      <c r="FT209">
        <f t="shared" si="18"/>
        <v>0</v>
      </c>
      <c r="FU209">
        <f t="shared" si="19"/>
        <v>0</v>
      </c>
    </row>
    <row r="210" spans="1:177" x14ac:dyDescent="0.25">
      <c r="A210" s="47"/>
      <c r="B210" s="48"/>
      <c r="C210" s="49"/>
      <c r="D210" s="50"/>
      <c r="E210" s="50"/>
      <c r="F210" s="13"/>
      <c r="G210" s="13"/>
      <c r="H210" s="50"/>
      <c r="I210" s="47"/>
      <c r="J210" s="13"/>
      <c r="K210" s="47"/>
      <c r="L210" s="13"/>
      <c r="M210" s="47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47"/>
      <c r="CH210" s="47"/>
      <c r="CJ210" s="47"/>
      <c r="CK210" s="48"/>
      <c r="CL210" s="49"/>
      <c r="CM210" s="50"/>
      <c r="CN210" s="50"/>
      <c r="CO210" s="13"/>
      <c r="CP210" s="13"/>
      <c r="CQ210" s="50"/>
      <c r="CR210" s="47"/>
      <c r="CS210" s="13"/>
      <c r="CT210" s="47"/>
      <c r="CU210" s="13"/>
      <c r="CV210" s="47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47"/>
      <c r="FR210">
        <f t="shared" si="16"/>
        <v>0</v>
      </c>
      <c r="FS210">
        <f t="shared" si="17"/>
        <v>0</v>
      </c>
      <c r="FT210">
        <f t="shared" si="18"/>
        <v>0</v>
      </c>
      <c r="FU210">
        <f t="shared" si="19"/>
        <v>0</v>
      </c>
    </row>
    <row r="211" spans="1:177" x14ac:dyDescent="0.25">
      <c r="A211" s="47"/>
      <c r="B211" s="48"/>
      <c r="C211" s="49"/>
      <c r="D211" s="50"/>
      <c r="E211" s="50"/>
      <c r="F211" s="13"/>
      <c r="G211" s="13"/>
      <c r="H211" s="50"/>
      <c r="I211" s="47"/>
      <c r="J211" s="13"/>
      <c r="K211" s="47"/>
      <c r="L211" s="13"/>
      <c r="M211" s="47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47"/>
      <c r="CH211" s="47"/>
      <c r="CJ211" s="47"/>
      <c r="CK211" s="48"/>
      <c r="CL211" s="49"/>
      <c r="CM211" s="50"/>
      <c r="CN211" s="50"/>
      <c r="CO211" s="13"/>
      <c r="CP211" s="13"/>
      <c r="CQ211" s="50"/>
      <c r="CR211" s="47"/>
      <c r="CS211" s="13"/>
      <c r="CT211" s="47"/>
      <c r="CU211" s="13"/>
      <c r="CV211" s="47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47"/>
      <c r="FR211">
        <f t="shared" si="16"/>
        <v>0</v>
      </c>
      <c r="FS211">
        <f t="shared" si="17"/>
        <v>0</v>
      </c>
      <c r="FT211">
        <f t="shared" si="18"/>
        <v>0</v>
      </c>
      <c r="FU211">
        <f t="shared" si="19"/>
        <v>0</v>
      </c>
    </row>
    <row r="212" spans="1:177" x14ac:dyDescent="0.25">
      <c r="A212" s="47"/>
      <c r="B212" s="48"/>
      <c r="C212" s="49"/>
      <c r="D212" s="50"/>
      <c r="E212" s="50"/>
      <c r="F212" s="13"/>
      <c r="G212" s="13"/>
      <c r="H212" s="50"/>
      <c r="I212" s="47"/>
      <c r="J212" s="13"/>
      <c r="K212" s="47"/>
      <c r="L212" s="13"/>
      <c r="M212" s="47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47"/>
      <c r="CH212" s="47"/>
      <c r="CJ212" s="47"/>
      <c r="CK212" s="48"/>
      <c r="CL212" s="49"/>
      <c r="CM212" s="50"/>
      <c r="CN212" s="50"/>
      <c r="CO212" s="13"/>
      <c r="CP212" s="13"/>
      <c r="CQ212" s="50"/>
      <c r="CR212" s="47"/>
      <c r="CS212" s="13"/>
      <c r="CT212" s="47"/>
      <c r="CU212" s="13"/>
      <c r="CV212" s="47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47"/>
      <c r="FR212">
        <f t="shared" si="16"/>
        <v>0</v>
      </c>
      <c r="FS212">
        <f t="shared" si="17"/>
        <v>0</v>
      </c>
      <c r="FT212">
        <f t="shared" si="18"/>
        <v>0</v>
      </c>
      <c r="FU212">
        <f t="shared" si="19"/>
        <v>0</v>
      </c>
    </row>
    <row r="213" spans="1:177" x14ac:dyDescent="0.25">
      <c r="A213" s="47"/>
      <c r="B213" s="48"/>
      <c r="C213" s="49"/>
      <c r="D213" s="50"/>
      <c r="E213" s="50"/>
      <c r="F213" s="13"/>
      <c r="G213" s="13"/>
      <c r="H213" s="50"/>
      <c r="I213" s="47"/>
      <c r="J213" s="13"/>
      <c r="K213" s="47"/>
      <c r="L213" s="13"/>
      <c r="M213" s="47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47"/>
      <c r="CH213" s="47"/>
      <c r="CJ213" s="47"/>
      <c r="CK213" s="48"/>
      <c r="CL213" s="49"/>
      <c r="CM213" s="50"/>
      <c r="CN213" s="50"/>
      <c r="CO213" s="13"/>
      <c r="CP213" s="13"/>
      <c r="CQ213" s="50"/>
      <c r="CR213" s="47"/>
      <c r="CS213" s="13"/>
      <c r="CT213" s="47"/>
      <c r="CU213" s="13"/>
      <c r="CV213" s="47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47"/>
      <c r="FR213">
        <f t="shared" si="16"/>
        <v>0</v>
      </c>
      <c r="FS213">
        <f t="shared" si="17"/>
        <v>0</v>
      </c>
      <c r="FT213">
        <f t="shared" si="18"/>
        <v>0</v>
      </c>
      <c r="FU213">
        <f t="shared" si="19"/>
        <v>0</v>
      </c>
    </row>
    <row r="214" spans="1:177" x14ac:dyDescent="0.25">
      <c r="A214" s="47"/>
      <c r="B214" s="48"/>
      <c r="C214" s="49"/>
      <c r="D214" s="50"/>
      <c r="E214" s="50"/>
      <c r="F214" s="13"/>
      <c r="G214" s="13"/>
      <c r="H214" s="50"/>
      <c r="I214" s="47"/>
      <c r="J214" s="13"/>
      <c r="K214" s="47"/>
      <c r="L214" s="13"/>
      <c r="M214" s="47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47"/>
      <c r="CH214" s="47"/>
      <c r="CJ214" s="47"/>
      <c r="CK214" s="48"/>
      <c r="CL214" s="49"/>
      <c r="CM214" s="50"/>
      <c r="CN214" s="50"/>
      <c r="CO214" s="13"/>
      <c r="CP214" s="13"/>
      <c r="CQ214" s="50"/>
      <c r="CR214" s="47"/>
      <c r="CS214" s="13"/>
      <c r="CT214" s="47"/>
      <c r="CU214" s="13"/>
      <c r="CV214" s="47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47"/>
      <c r="FR214">
        <f t="shared" si="16"/>
        <v>0</v>
      </c>
      <c r="FS214">
        <f t="shared" si="17"/>
        <v>0</v>
      </c>
      <c r="FT214">
        <f t="shared" si="18"/>
        <v>0</v>
      </c>
      <c r="FU214">
        <f t="shared" si="19"/>
        <v>0</v>
      </c>
    </row>
    <row r="215" spans="1:177" x14ac:dyDescent="0.25">
      <c r="A215" s="47"/>
      <c r="B215" s="48"/>
      <c r="C215" s="49"/>
      <c r="D215" s="50"/>
      <c r="E215" s="50"/>
      <c r="F215" s="13"/>
      <c r="G215" s="13"/>
      <c r="H215" s="50"/>
      <c r="I215" s="47"/>
      <c r="J215" s="13"/>
      <c r="K215" s="47"/>
      <c r="L215" s="13"/>
      <c r="M215" s="47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47"/>
      <c r="CH215" s="47"/>
      <c r="CJ215" s="47"/>
      <c r="CK215" s="48"/>
      <c r="CL215" s="49"/>
      <c r="CM215" s="50"/>
      <c r="CN215" s="50"/>
      <c r="CO215" s="13"/>
      <c r="CP215" s="13"/>
      <c r="CQ215" s="50"/>
      <c r="CR215" s="47"/>
      <c r="CS215" s="13"/>
      <c r="CT215" s="47"/>
      <c r="CU215" s="13"/>
      <c r="CV215" s="47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47"/>
      <c r="FR215">
        <f t="shared" si="16"/>
        <v>0</v>
      </c>
      <c r="FS215">
        <f t="shared" si="17"/>
        <v>0</v>
      </c>
      <c r="FT215">
        <f t="shared" si="18"/>
        <v>0</v>
      </c>
      <c r="FU215">
        <f t="shared" si="19"/>
        <v>0</v>
      </c>
    </row>
    <row r="216" spans="1:177" x14ac:dyDescent="0.25">
      <c r="A216" s="47"/>
      <c r="B216" s="48"/>
      <c r="C216" s="49"/>
      <c r="D216" s="50"/>
      <c r="E216" s="50"/>
      <c r="F216" s="13"/>
      <c r="G216" s="13"/>
      <c r="H216" s="50"/>
      <c r="I216" s="47"/>
      <c r="J216" s="13"/>
      <c r="K216" s="47"/>
      <c r="L216" s="13"/>
      <c r="M216" s="47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47"/>
      <c r="CH216" s="47"/>
      <c r="CJ216" s="47"/>
      <c r="CK216" s="48"/>
      <c r="CL216" s="49"/>
      <c r="CM216" s="50"/>
      <c r="CN216" s="50"/>
      <c r="CO216" s="13"/>
      <c r="CP216" s="13"/>
      <c r="CQ216" s="50"/>
      <c r="CR216" s="47"/>
      <c r="CS216" s="13"/>
      <c r="CT216" s="47"/>
      <c r="CU216" s="13"/>
      <c r="CV216" s="47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47"/>
      <c r="FR216">
        <f t="shared" si="16"/>
        <v>0</v>
      </c>
      <c r="FS216">
        <f t="shared" si="17"/>
        <v>0</v>
      </c>
      <c r="FT216">
        <f t="shared" si="18"/>
        <v>0</v>
      </c>
      <c r="FU216">
        <f t="shared" si="19"/>
        <v>0</v>
      </c>
    </row>
    <row r="217" spans="1:177" x14ac:dyDescent="0.25">
      <c r="A217" s="47"/>
      <c r="B217" s="48"/>
      <c r="C217" s="49"/>
      <c r="D217" s="50"/>
      <c r="E217" s="50"/>
      <c r="F217" s="13"/>
      <c r="G217" s="13"/>
      <c r="H217" s="50"/>
      <c r="I217" s="47"/>
      <c r="J217" s="13"/>
      <c r="K217" s="47"/>
      <c r="L217" s="13"/>
      <c r="M217" s="47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47"/>
      <c r="CH217" s="47"/>
      <c r="CJ217" s="47"/>
      <c r="CK217" s="48"/>
      <c r="CL217" s="49"/>
      <c r="CM217" s="50"/>
      <c r="CN217" s="50"/>
      <c r="CO217" s="13"/>
      <c r="CP217" s="13"/>
      <c r="CQ217" s="50"/>
      <c r="CR217" s="47"/>
      <c r="CS217" s="13"/>
      <c r="CT217" s="47"/>
      <c r="CU217" s="13"/>
      <c r="CV217" s="47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47"/>
      <c r="FR217">
        <f t="shared" si="16"/>
        <v>0</v>
      </c>
      <c r="FS217">
        <f t="shared" si="17"/>
        <v>0</v>
      </c>
      <c r="FT217">
        <f t="shared" si="18"/>
        <v>0</v>
      </c>
      <c r="FU217">
        <f t="shared" si="19"/>
        <v>0</v>
      </c>
    </row>
    <row r="218" spans="1:177" x14ac:dyDescent="0.25">
      <c r="A218" s="47"/>
      <c r="B218" s="48"/>
      <c r="C218" s="49"/>
      <c r="D218" s="50"/>
      <c r="E218" s="50"/>
      <c r="F218" s="13"/>
      <c r="G218" s="13"/>
      <c r="H218" s="50"/>
      <c r="I218" s="47"/>
      <c r="J218" s="13"/>
      <c r="K218" s="47"/>
      <c r="L218" s="13"/>
      <c r="M218" s="47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47"/>
      <c r="CH218" s="47"/>
      <c r="CJ218" s="47"/>
      <c r="CK218" s="48"/>
      <c r="CL218" s="49"/>
      <c r="CM218" s="50"/>
      <c r="CN218" s="50"/>
      <c r="CO218" s="13"/>
      <c r="CP218" s="13"/>
      <c r="CQ218" s="50"/>
      <c r="CR218" s="47"/>
      <c r="CS218" s="13"/>
      <c r="CT218" s="47"/>
      <c r="CU218" s="13"/>
      <c r="CV218" s="47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47"/>
      <c r="FR218">
        <f t="shared" si="16"/>
        <v>0</v>
      </c>
      <c r="FS218">
        <f t="shared" si="17"/>
        <v>0</v>
      </c>
      <c r="FT218">
        <f t="shared" si="18"/>
        <v>0</v>
      </c>
      <c r="FU218">
        <f t="shared" si="19"/>
        <v>0</v>
      </c>
    </row>
    <row r="219" spans="1:177" x14ac:dyDescent="0.25">
      <c r="A219" s="47"/>
      <c r="B219" s="48"/>
      <c r="C219" s="49"/>
      <c r="D219" s="50"/>
      <c r="E219" s="50"/>
      <c r="F219" s="13"/>
      <c r="G219" s="13"/>
      <c r="H219" s="50"/>
      <c r="I219" s="47"/>
      <c r="J219" s="13"/>
      <c r="K219" s="47"/>
      <c r="L219" s="13"/>
      <c r="M219" s="47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47"/>
      <c r="CH219" s="47"/>
      <c r="CJ219" s="47"/>
      <c r="CK219" s="48"/>
      <c r="CL219" s="49"/>
      <c r="CM219" s="50"/>
      <c r="CN219" s="50"/>
      <c r="CO219" s="13"/>
      <c r="CP219" s="13"/>
      <c r="CQ219" s="50"/>
      <c r="CR219" s="47"/>
      <c r="CS219" s="13"/>
      <c r="CT219" s="47"/>
      <c r="CU219" s="13"/>
      <c r="CV219" s="47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47"/>
      <c r="FR219">
        <f t="shared" si="16"/>
        <v>0</v>
      </c>
      <c r="FS219">
        <f t="shared" si="17"/>
        <v>0</v>
      </c>
      <c r="FT219">
        <f t="shared" si="18"/>
        <v>0</v>
      </c>
      <c r="FU219">
        <f t="shared" si="19"/>
        <v>0</v>
      </c>
    </row>
    <row r="220" spans="1:177" x14ac:dyDescent="0.25">
      <c r="A220" s="47"/>
      <c r="B220" s="48"/>
      <c r="C220" s="49"/>
      <c r="D220" s="50"/>
      <c r="E220" s="50"/>
      <c r="F220" s="13"/>
      <c r="G220" s="13"/>
      <c r="H220" s="50"/>
      <c r="I220" s="47"/>
      <c r="J220" s="13"/>
      <c r="K220" s="47"/>
      <c r="L220" s="13"/>
      <c r="M220" s="47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47"/>
      <c r="CH220" s="47"/>
      <c r="CJ220" s="47"/>
      <c r="CK220" s="48"/>
      <c r="CL220" s="49"/>
      <c r="CM220" s="50"/>
      <c r="CN220" s="50"/>
      <c r="CO220" s="13"/>
      <c r="CP220" s="13"/>
      <c r="CQ220" s="50"/>
      <c r="CR220" s="47"/>
      <c r="CS220" s="13"/>
      <c r="CT220" s="47"/>
      <c r="CU220" s="13"/>
      <c r="CV220" s="47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47"/>
      <c r="FR220">
        <f t="shared" si="16"/>
        <v>0</v>
      </c>
      <c r="FS220">
        <f t="shared" si="17"/>
        <v>0</v>
      </c>
      <c r="FT220">
        <f t="shared" si="18"/>
        <v>0</v>
      </c>
      <c r="FU220">
        <f t="shared" si="19"/>
        <v>0</v>
      </c>
    </row>
    <row r="221" spans="1:177" x14ac:dyDescent="0.25">
      <c r="A221" s="47"/>
      <c r="B221" s="48"/>
      <c r="C221" s="49"/>
      <c r="D221" s="50"/>
      <c r="E221" s="50"/>
      <c r="F221" s="13"/>
      <c r="G221" s="13"/>
      <c r="H221" s="50"/>
      <c r="I221" s="47"/>
      <c r="J221" s="13"/>
      <c r="K221" s="47"/>
      <c r="L221" s="13"/>
      <c r="M221" s="47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47"/>
      <c r="CH221" s="47"/>
      <c r="CJ221" s="47"/>
      <c r="CK221" s="48"/>
      <c r="CL221" s="49"/>
      <c r="CM221" s="50"/>
      <c r="CN221" s="50"/>
      <c r="CO221" s="13"/>
      <c r="CP221" s="13"/>
      <c r="CQ221" s="50"/>
      <c r="CR221" s="47"/>
      <c r="CS221" s="13"/>
      <c r="CT221" s="47"/>
      <c r="CU221" s="13"/>
      <c r="CV221" s="47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47"/>
      <c r="FR221">
        <f t="shared" si="16"/>
        <v>0</v>
      </c>
      <c r="FS221">
        <f t="shared" si="17"/>
        <v>0</v>
      </c>
      <c r="FT221">
        <f t="shared" si="18"/>
        <v>0</v>
      </c>
      <c r="FU221">
        <f t="shared" si="19"/>
        <v>0</v>
      </c>
    </row>
    <row r="222" spans="1:177" x14ac:dyDescent="0.25">
      <c r="A222" s="47"/>
      <c r="B222" s="48"/>
      <c r="C222" s="49"/>
      <c r="D222" s="50"/>
      <c r="E222" s="50"/>
      <c r="F222" s="13"/>
      <c r="G222" s="13"/>
      <c r="H222" s="50"/>
      <c r="I222" s="47"/>
      <c r="J222" s="13"/>
      <c r="K222" s="47"/>
      <c r="L222" s="13"/>
      <c r="M222" s="47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47"/>
      <c r="CH222" s="47"/>
      <c r="CJ222" s="47"/>
      <c r="CK222" s="48"/>
      <c r="CL222" s="49"/>
      <c r="CM222" s="50"/>
      <c r="CN222" s="50"/>
      <c r="CO222" s="13"/>
      <c r="CP222" s="13"/>
      <c r="CQ222" s="50"/>
      <c r="CR222" s="47"/>
      <c r="CS222" s="13"/>
      <c r="CT222" s="47"/>
      <c r="CU222" s="13"/>
      <c r="CV222" s="47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47"/>
      <c r="FR222">
        <f t="shared" si="16"/>
        <v>0</v>
      </c>
      <c r="FS222">
        <f t="shared" si="17"/>
        <v>0</v>
      </c>
      <c r="FT222">
        <f t="shared" si="18"/>
        <v>0</v>
      </c>
      <c r="FU222">
        <f t="shared" si="19"/>
        <v>0</v>
      </c>
    </row>
    <row r="223" spans="1:177" x14ac:dyDescent="0.25">
      <c r="A223" s="47"/>
      <c r="B223" s="48"/>
      <c r="C223" s="49"/>
      <c r="D223" s="50"/>
      <c r="E223" s="50"/>
      <c r="F223" s="13"/>
      <c r="G223" s="13"/>
      <c r="H223" s="50"/>
      <c r="I223" s="47"/>
      <c r="J223" s="13"/>
      <c r="K223" s="47"/>
      <c r="L223" s="13"/>
      <c r="M223" s="47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47"/>
      <c r="CH223" s="47"/>
      <c r="CJ223" s="47"/>
      <c r="CK223" s="48"/>
      <c r="CL223" s="49"/>
      <c r="CM223" s="50"/>
      <c r="CN223" s="50"/>
      <c r="CO223" s="13"/>
      <c r="CP223" s="13"/>
      <c r="CQ223" s="50"/>
      <c r="CR223" s="47"/>
      <c r="CS223" s="13"/>
      <c r="CT223" s="47"/>
      <c r="CU223" s="13"/>
      <c r="CV223" s="47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47"/>
      <c r="FR223">
        <f t="shared" si="16"/>
        <v>0</v>
      </c>
      <c r="FS223">
        <f t="shared" si="17"/>
        <v>0</v>
      </c>
      <c r="FT223">
        <f t="shared" si="18"/>
        <v>0</v>
      </c>
      <c r="FU223">
        <f t="shared" si="19"/>
        <v>0</v>
      </c>
    </row>
    <row r="224" spans="1:177" x14ac:dyDescent="0.25">
      <c r="A224" s="47"/>
      <c r="B224" s="48"/>
      <c r="C224" s="49"/>
      <c r="D224" s="50"/>
      <c r="E224" s="50"/>
      <c r="F224" s="13"/>
      <c r="G224" s="13"/>
      <c r="H224" s="50"/>
      <c r="I224" s="47"/>
      <c r="J224" s="13"/>
      <c r="K224" s="47"/>
      <c r="L224" s="13"/>
      <c r="M224" s="47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47"/>
      <c r="CH224" s="47"/>
      <c r="CJ224" s="47"/>
      <c r="CK224" s="48"/>
      <c r="CL224" s="49"/>
      <c r="CM224" s="50"/>
      <c r="CN224" s="50"/>
      <c r="CO224" s="13"/>
      <c r="CP224" s="13"/>
      <c r="CQ224" s="50"/>
      <c r="CR224" s="47"/>
      <c r="CS224" s="13"/>
      <c r="CT224" s="47"/>
      <c r="CU224" s="13"/>
      <c r="CV224" s="47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47"/>
      <c r="FR224">
        <f t="shared" si="16"/>
        <v>0</v>
      </c>
      <c r="FS224">
        <f t="shared" si="17"/>
        <v>0</v>
      </c>
      <c r="FT224">
        <f t="shared" si="18"/>
        <v>0</v>
      </c>
      <c r="FU224">
        <f t="shared" si="19"/>
        <v>0</v>
      </c>
    </row>
    <row r="225" spans="1:177" x14ac:dyDescent="0.25">
      <c r="A225" s="47"/>
      <c r="B225" s="48"/>
      <c r="C225" s="49"/>
      <c r="D225" s="50"/>
      <c r="E225" s="50"/>
      <c r="F225" s="13"/>
      <c r="G225" s="13"/>
      <c r="H225" s="50"/>
      <c r="I225" s="47"/>
      <c r="J225" s="13"/>
      <c r="K225" s="47"/>
      <c r="L225" s="13"/>
      <c r="M225" s="47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47"/>
      <c r="CH225" s="47"/>
      <c r="CJ225" s="47"/>
      <c r="CK225" s="48"/>
      <c r="CL225" s="49"/>
      <c r="CM225" s="50"/>
      <c r="CN225" s="50"/>
      <c r="CO225" s="13"/>
      <c r="CP225" s="13"/>
      <c r="CQ225" s="50"/>
      <c r="CR225" s="47"/>
      <c r="CS225" s="13"/>
      <c r="CT225" s="47"/>
      <c r="CU225" s="13"/>
      <c r="CV225" s="47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47"/>
      <c r="FR225">
        <f t="shared" si="16"/>
        <v>0</v>
      </c>
      <c r="FS225">
        <f t="shared" si="17"/>
        <v>0</v>
      </c>
      <c r="FT225">
        <f t="shared" si="18"/>
        <v>0</v>
      </c>
      <c r="FU225">
        <f t="shared" si="19"/>
        <v>0</v>
      </c>
    </row>
    <row r="226" spans="1:177" x14ac:dyDescent="0.25">
      <c r="A226" s="47"/>
      <c r="B226" s="48"/>
      <c r="C226" s="49"/>
      <c r="D226" s="50"/>
      <c r="E226" s="50"/>
      <c r="F226" s="13"/>
      <c r="G226" s="13"/>
      <c r="H226" s="50"/>
      <c r="I226" s="47"/>
      <c r="J226" s="13"/>
      <c r="K226" s="47"/>
      <c r="L226" s="13"/>
      <c r="M226" s="47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47"/>
      <c r="CH226" s="47"/>
      <c r="CJ226" s="47"/>
      <c r="CK226" s="48"/>
      <c r="CL226" s="49"/>
      <c r="CM226" s="50"/>
      <c r="CN226" s="50"/>
      <c r="CO226" s="13"/>
      <c r="CP226" s="13"/>
      <c r="CQ226" s="50"/>
      <c r="CR226" s="47"/>
      <c r="CS226" s="13"/>
      <c r="CT226" s="47"/>
      <c r="CU226" s="13"/>
      <c r="CV226" s="47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47"/>
      <c r="FR226">
        <f t="shared" si="16"/>
        <v>0</v>
      </c>
      <c r="FS226">
        <f t="shared" si="17"/>
        <v>0</v>
      </c>
      <c r="FT226">
        <f t="shared" si="18"/>
        <v>0</v>
      </c>
      <c r="FU226">
        <f t="shared" si="19"/>
        <v>0</v>
      </c>
    </row>
    <row r="227" spans="1:177" x14ac:dyDescent="0.25">
      <c r="A227" s="47"/>
      <c r="B227" s="48"/>
      <c r="C227" s="49"/>
      <c r="D227" s="50"/>
      <c r="E227" s="50"/>
      <c r="F227" s="13"/>
      <c r="G227" s="13"/>
      <c r="H227" s="50"/>
      <c r="I227" s="47"/>
      <c r="J227" s="13"/>
      <c r="K227" s="47"/>
      <c r="L227" s="13"/>
      <c r="M227" s="47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47"/>
      <c r="CH227" s="47"/>
      <c r="CJ227" s="47"/>
      <c r="CK227" s="48"/>
      <c r="CL227" s="49"/>
      <c r="CM227" s="50"/>
      <c r="CN227" s="50"/>
      <c r="CO227" s="13"/>
      <c r="CP227" s="13"/>
      <c r="CQ227" s="50"/>
      <c r="CR227" s="47"/>
      <c r="CS227" s="13"/>
      <c r="CT227" s="47"/>
      <c r="CU227" s="13"/>
      <c r="CV227" s="47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47"/>
      <c r="FR227">
        <f t="shared" si="16"/>
        <v>0</v>
      </c>
      <c r="FS227">
        <f t="shared" si="17"/>
        <v>0</v>
      </c>
      <c r="FT227">
        <f t="shared" si="18"/>
        <v>0</v>
      </c>
      <c r="FU227">
        <f t="shared" si="19"/>
        <v>0</v>
      </c>
    </row>
    <row r="228" spans="1:177" x14ac:dyDescent="0.25">
      <c r="A228" s="47"/>
      <c r="B228" s="48"/>
      <c r="C228" s="49"/>
      <c r="D228" s="50"/>
      <c r="E228" s="50"/>
      <c r="F228" s="13"/>
      <c r="G228" s="13"/>
      <c r="H228" s="50"/>
      <c r="I228" s="47"/>
      <c r="J228" s="13"/>
      <c r="K228" s="47"/>
      <c r="L228" s="13"/>
      <c r="M228" s="47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47"/>
      <c r="CH228" s="47"/>
      <c r="CJ228" s="47"/>
      <c r="CK228" s="48"/>
      <c r="CL228" s="49"/>
      <c r="CM228" s="50"/>
      <c r="CN228" s="50"/>
      <c r="CO228" s="13"/>
      <c r="CP228" s="13"/>
      <c r="CQ228" s="50"/>
      <c r="CR228" s="47"/>
      <c r="CS228" s="13"/>
      <c r="CT228" s="47"/>
      <c r="CU228" s="13"/>
      <c r="CV228" s="47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47"/>
      <c r="FR228">
        <f t="shared" si="16"/>
        <v>0</v>
      </c>
      <c r="FS228">
        <f t="shared" si="17"/>
        <v>0</v>
      </c>
      <c r="FT228">
        <f t="shared" si="18"/>
        <v>0</v>
      </c>
      <c r="FU228">
        <f t="shared" si="19"/>
        <v>0</v>
      </c>
    </row>
    <row r="229" spans="1:177" x14ac:dyDescent="0.25">
      <c r="A229" s="47"/>
      <c r="B229" s="48"/>
      <c r="C229" s="49"/>
      <c r="D229" s="50"/>
      <c r="E229" s="50"/>
      <c r="F229" s="13"/>
      <c r="G229" s="13"/>
      <c r="H229" s="50"/>
      <c r="I229" s="47"/>
      <c r="J229" s="13"/>
      <c r="K229" s="47"/>
      <c r="L229" s="13"/>
      <c r="M229" s="47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47"/>
      <c r="CH229" s="47"/>
      <c r="CJ229" s="47"/>
      <c r="CK229" s="48"/>
      <c r="CL229" s="49"/>
      <c r="CM229" s="50"/>
      <c r="CN229" s="50"/>
      <c r="CO229" s="13"/>
      <c r="CP229" s="13"/>
      <c r="CQ229" s="50"/>
      <c r="CR229" s="47"/>
      <c r="CS229" s="13"/>
      <c r="CT229" s="47"/>
      <c r="CU229" s="13"/>
      <c r="CV229" s="47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47"/>
      <c r="FR229">
        <f t="shared" si="16"/>
        <v>0</v>
      </c>
      <c r="FS229">
        <f t="shared" si="17"/>
        <v>0</v>
      </c>
      <c r="FT229">
        <f t="shared" si="18"/>
        <v>0</v>
      </c>
      <c r="FU229">
        <f t="shared" si="19"/>
        <v>0</v>
      </c>
    </row>
    <row r="230" spans="1:177" x14ac:dyDescent="0.25">
      <c r="A230" s="47"/>
      <c r="B230" s="48"/>
      <c r="C230" s="49"/>
      <c r="D230" s="50"/>
      <c r="E230" s="50"/>
      <c r="F230" s="13"/>
      <c r="G230" s="13"/>
      <c r="H230" s="50"/>
      <c r="I230" s="47"/>
      <c r="J230" s="13"/>
      <c r="K230" s="47"/>
      <c r="L230" s="13"/>
      <c r="M230" s="47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47"/>
      <c r="CH230" s="47"/>
      <c r="CJ230" s="47"/>
      <c r="CK230" s="48"/>
      <c r="CL230" s="49"/>
      <c r="CM230" s="50"/>
      <c r="CN230" s="50"/>
      <c r="CO230" s="13"/>
      <c r="CP230" s="13"/>
      <c r="CQ230" s="50"/>
      <c r="CR230" s="47"/>
      <c r="CS230" s="13"/>
      <c r="CT230" s="47"/>
      <c r="CU230" s="13"/>
      <c r="CV230" s="47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47"/>
      <c r="FR230">
        <f t="shared" si="16"/>
        <v>0</v>
      </c>
      <c r="FS230">
        <f t="shared" si="17"/>
        <v>0</v>
      </c>
      <c r="FT230">
        <f t="shared" si="18"/>
        <v>0</v>
      </c>
      <c r="FU230">
        <f t="shared" si="19"/>
        <v>0</v>
      </c>
    </row>
    <row r="231" spans="1:177" x14ac:dyDescent="0.25">
      <c r="A231" s="47"/>
      <c r="B231" s="48"/>
      <c r="C231" s="49"/>
      <c r="D231" s="50"/>
      <c r="E231" s="50"/>
      <c r="F231" s="13"/>
      <c r="G231" s="13"/>
      <c r="H231" s="50"/>
      <c r="I231" s="47"/>
      <c r="J231" s="13"/>
      <c r="K231" s="47"/>
      <c r="L231" s="13"/>
      <c r="M231" s="47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47"/>
      <c r="CH231" s="47"/>
      <c r="CJ231" s="47"/>
      <c r="CK231" s="48"/>
      <c r="CL231" s="49"/>
      <c r="CM231" s="50"/>
      <c r="CN231" s="50"/>
      <c r="CO231" s="13"/>
      <c r="CP231" s="13"/>
      <c r="CQ231" s="50"/>
      <c r="CR231" s="47"/>
      <c r="CS231" s="13"/>
      <c r="CT231" s="47"/>
      <c r="CU231" s="13"/>
      <c r="CV231" s="47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47"/>
      <c r="FR231">
        <f t="shared" si="16"/>
        <v>0</v>
      </c>
      <c r="FS231">
        <f t="shared" si="17"/>
        <v>0</v>
      </c>
      <c r="FT231">
        <f t="shared" si="18"/>
        <v>0</v>
      </c>
      <c r="FU231">
        <f t="shared" si="19"/>
        <v>0</v>
      </c>
    </row>
    <row r="232" spans="1:177" x14ac:dyDescent="0.25">
      <c r="A232" s="47"/>
      <c r="B232" s="48"/>
      <c r="C232" s="49"/>
      <c r="D232" s="50"/>
      <c r="E232" s="50"/>
      <c r="F232" s="13"/>
      <c r="G232" s="13"/>
      <c r="H232" s="50"/>
      <c r="I232" s="47"/>
      <c r="J232" s="13"/>
      <c r="K232" s="47"/>
      <c r="L232" s="13"/>
      <c r="M232" s="47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47"/>
      <c r="CH232" s="47"/>
      <c r="CJ232" s="47"/>
      <c r="CK232" s="48"/>
      <c r="CL232" s="49"/>
      <c r="CM232" s="50"/>
      <c r="CN232" s="50"/>
      <c r="CO232" s="13"/>
      <c r="CP232" s="13"/>
      <c r="CQ232" s="50"/>
      <c r="CR232" s="47"/>
      <c r="CS232" s="13"/>
      <c r="CT232" s="47"/>
      <c r="CU232" s="13"/>
      <c r="CV232" s="47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47"/>
      <c r="FR232">
        <f t="shared" si="16"/>
        <v>0</v>
      </c>
      <c r="FS232">
        <f t="shared" si="17"/>
        <v>0</v>
      </c>
      <c r="FT232">
        <f t="shared" si="18"/>
        <v>0</v>
      </c>
      <c r="FU232">
        <f t="shared" si="19"/>
        <v>0</v>
      </c>
    </row>
    <row r="233" spans="1:177" x14ac:dyDescent="0.25">
      <c r="A233" s="47"/>
      <c r="B233" s="48"/>
      <c r="C233" s="49"/>
      <c r="D233" s="50"/>
      <c r="E233" s="50"/>
      <c r="F233" s="13"/>
      <c r="G233" s="13"/>
      <c r="H233" s="50"/>
      <c r="I233" s="47"/>
      <c r="J233" s="13"/>
      <c r="K233" s="47"/>
      <c r="L233" s="13"/>
      <c r="M233" s="47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47"/>
      <c r="CH233" s="47"/>
      <c r="CJ233" s="47"/>
      <c r="CK233" s="48"/>
      <c r="CL233" s="49"/>
      <c r="CM233" s="50"/>
      <c r="CN233" s="50"/>
      <c r="CO233" s="13"/>
      <c r="CP233" s="13"/>
      <c r="CQ233" s="50"/>
      <c r="CR233" s="47"/>
      <c r="CS233" s="13"/>
      <c r="CT233" s="47"/>
      <c r="CU233" s="13"/>
      <c r="CV233" s="47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47"/>
      <c r="FR233">
        <f t="shared" si="16"/>
        <v>0</v>
      </c>
      <c r="FS233">
        <f t="shared" si="17"/>
        <v>0</v>
      </c>
      <c r="FT233">
        <f t="shared" si="18"/>
        <v>0</v>
      </c>
      <c r="FU233">
        <f t="shared" si="19"/>
        <v>0</v>
      </c>
    </row>
    <row r="234" spans="1:177" x14ac:dyDescent="0.25">
      <c r="A234" s="47"/>
      <c r="B234" s="48"/>
      <c r="C234" s="49"/>
      <c r="D234" s="50"/>
      <c r="E234" s="50"/>
      <c r="F234" s="13"/>
      <c r="G234" s="13"/>
      <c r="H234" s="50"/>
      <c r="I234" s="47"/>
      <c r="J234" s="13"/>
      <c r="K234" s="47"/>
      <c r="L234" s="13"/>
      <c r="M234" s="47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47"/>
      <c r="CH234" s="47"/>
      <c r="CJ234" s="47"/>
      <c r="CK234" s="48"/>
      <c r="CL234" s="49"/>
      <c r="CM234" s="50"/>
      <c r="CN234" s="50"/>
      <c r="CO234" s="13"/>
      <c r="CP234" s="13"/>
      <c r="CQ234" s="50"/>
      <c r="CR234" s="47"/>
      <c r="CS234" s="13"/>
      <c r="CT234" s="47"/>
      <c r="CU234" s="13"/>
      <c r="CV234" s="47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47"/>
      <c r="FR234">
        <f t="shared" si="16"/>
        <v>0</v>
      </c>
      <c r="FS234">
        <f t="shared" si="17"/>
        <v>0</v>
      </c>
      <c r="FT234">
        <f t="shared" si="18"/>
        <v>0</v>
      </c>
      <c r="FU234">
        <f t="shared" si="19"/>
        <v>0</v>
      </c>
    </row>
    <row r="235" spans="1:177" x14ac:dyDescent="0.25">
      <c r="A235" s="47"/>
      <c r="B235" s="48"/>
      <c r="C235" s="49"/>
      <c r="D235" s="50"/>
      <c r="E235" s="50"/>
      <c r="F235" s="13"/>
      <c r="G235" s="13"/>
      <c r="H235" s="50"/>
      <c r="I235" s="47"/>
      <c r="J235" s="13"/>
      <c r="K235" s="47"/>
      <c r="L235" s="13"/>
      <c r="M235" s="47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47"/>
      <c r="CH235" s="47"/>
      <c r="CJ235" s="47"/>
      <c r="CK235" s="48"/>
      <c r="CL235" s="49"/>
      <c r="CM235" s="50"/>
      <c r="CN235" s="50"/>
      <c r="CO235" s="13"/>
      <c r="CP235" s="13"/>
      <c r="CQ235" s="50"/>
      <c r="CR235" s="47"/>
      <c r="CS235" s="13"/>
      <c r="CT235" s="47"/>
      <c r="CU235" s="13"/>
      <c r="CV235" s="47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47"/>
      <c r="FR235">
        <f t="shared" si="16"/>
        <v>0</v>
      </c>
      <c r="FS235">
        <f t="shared" si="17"/>
        <v>0</v>
      </c>
      <c r="FT235">
        <f t="shared" si="18"/>
        <v>0</v>
      </c>
      <c r="FU235">
        <f t="shared" si="19"/>
        <v>0</v>
      </c>
    </row>
    <row r="236" spans="1:177" x14ac:dyDescent="0.25">
      <c r="A236" s="47"/>
      <c r="B236" s="48"/>
      <c r="C236" s="49"/>
      <c r="D236" s="50"/>
      <c r="E236" s="50"/>
      <c r="F236" s="13"/>
      <c r="G236" s="13"/>
      <c r="H236" s="50"/>
      <c r="I236" s="47"/>
      <c r="J236" s="13"/>
      <c r="K236" s="47"/>
      <c r="L236" s="13"/>
      <c r="M236" s="47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47"/>
      <c r="CH236" s="47"/>
      <c r="CJ236" s="47"/>
      <c r="CK236" s="48"/>
      <c r="CL236" s="49"/>
      <c r="CM236" s="50"/>
      <c r="CN236" s="50"/>
      <c r="CO236" s="13"/>
      <c r="CP236" s="13"/>
      <c r="CQ236" s="50"/>
      <c r="CR236" s="47"/>
      <c r="CS236" s="13"/>
      <c r="CT236" s="47"/>
      <c r="CU236" s="13"/>
      <c r="CV236" s="47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47"/>
      <c r="FR236">
        <f t="shared" si="16"/>
        <v>0</v>
      </c>
      <c r="FS236">
        <f t="shared" si="17"/>
        <v>0</v>
      </c>
      <c r="FT236">
        <f t="shared" si="18"/>
        <v>0</v>
      </c>
      <c r="FU236">
        <f t="shared" si="19"/>
        <v>0</v>
      </c>
    </row>
    <row r="237" spans="1:177" x14ac:dyDescent="0.25">
      <c r="A237" s="47"/>
      <c r="B237" s="48"/>
      <c r="C237" s="49"/>
      <c r="D237" s="50"/>
      <c r="E237" s="50"/>
      <c r="F237" s="13"/>
      <c r="G237" s="13"/>
      <c r="H237" s="50"/>
      <c r="I237" s="47"/>
      <c r="J237" s="13"/>
      <c r="K237" s="47"/>
      <c r="L237" s="13"/>
      <c r="M237" s="47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47"/>
      <c r="CH237" s="47"/>
      <c r="CJ237" s="47"/>
      <c r="CK237" s="48"/>
      <c r="CL237" s="49"/>
      <c r="CM237" s="50"/>
      <c r="CN237" s="50"/>
      <c r="CO237" s="13"/>
      <c r="CP237" s="13"/>
      <c r="CQ237" s="50"/>
      <c r="CR237" s="47"/>
      <c r="CS237" s="13"/>
      <c r="CT237" s="47"/>
      <c r="CU237" s="13"/>
      <c r="CV237" s="47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47"/>
      <c r="FR237">
        <f t="shared" si="16"/>
        <v>0</v>
      </c>
      <c r="FS237">
        <f t="shared" si="17"/>
        <v>0</v>
      </c>
      <c r="FT237">
        <f t="shared" si="18"/>
        <v>0</v>
      </c>
      <c r="FU237">
        <f t="shared" si="19"/>
        <v>0</v>
      </c>
    </row>
    <row r="238" spans="1:177" x14ac:dyDescent="0.25">
      <c r="A238" s="47"/>
      <c r="B238" s="48"/>
      <c r="C238" s="49"/>
      <c r="D238" s="50"/>
      <c r="E238" s="50"/>
      <c r="F238" s="13"/>
      <c r="G238" s="13"/>
      <c r="H238" s="50"/>
      <c r="I238" s="47"/>
      <c r="J238" s="13"/>
      <c r="K238" s="47"/>
      <c r="L238" s="13"/>
      <c r="M238" s="47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47"/>
      <c r="CH238" s="47"/>
      <c r="CJ238" s="47"/>
      <c r="CK238" s="48"/>
      <c r="CL238" s="49"/>
      <c r="CM238" s="50"/>
      <c r="CN238" s="50"/>
      <c r="CO238" s="13"/>
      <c r="CP238" s="13"/>
      <c r="CQ238" s="50"/>
      <c r="CR238" s="47"/>
      <c r="CS238" s="13"/>
      <c r="CT238" s="47"/>
      <c r="CU238" s="13"/>
      <c r="CV238" s="47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47"/>
      <c r="FR238">
        <f t="shared" si="16"/>
        <v>0</v>
      </c>
      <c r="FS238">
        <f t="shared" si="17"/>
        <v>0</v>
      </c>
      <c r="FT238">
        <f t="shared" si="18"/>
        <v>0</v>
      </c>
      <c r="FU238">
        <f t="shared" si="19"/>
        <v>0</v>
      </c>
    </row>
    <row r="239" spans="1:177" x14ac:dyDescent="0.25">
      <c r="A239" s="47"/>
      <c r="B239" s="48"/>
      <c r="C239" s="49"/>
      <c r="D239" s="50"/>
      <c r="E239" s="50"/>
      <c r="F239" s="13"/>
      <c r="G239" s="13"/>
      <c r="H239" s="50"/>
      <c r="I239" s="47"/>
      <c r="J239" s="13"/>
      <c r="K239" s="47"/>
      <c r="L239" s="13"/>
      <c r="M239" s="47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47"/>
      <c r="CH239" s="47"/>
      <c r="CJ239" s="47"/>
      <c r="CK239" s="48"/>
      <c r="CL239" s="49"/>
      <c r="CM239" s="50"/>
      <c r="CN239" s="50"/>
      <c r="CO239" s="13"/>
      <c r="CP239" s="13"/>
      <c r="CQ239" s="50"/>
      <c r="CR239" s="47"/>
      <c r="CS239" s="13"/>
      <c r="CT239" s="47"/>
      <c r="CU239" s="13"/>
      <c r="CV239" s="47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47"/>
      <c r="FR239">
        <f t="shared" si="16"/>
        <v>0</v>
      </c>
      <c r="FS239">
        <f t="shared" si="17"/>
        <v>0</v>
      </c>
      <c r="FT239">
        <f t="shared" si="18"/>
        <v>0</v>
      </c>
      <c r="FU239">
        <f t="shared" si="19"/>
        <v>0</v>
      </c>
    </row>
    <row r="240" spans="1:177" x14ac:dyDescent="0.25">
      <c r="A240" s="47"/>
      <c r="B240" s="48"/>
      <c r="C240" s="49"/>
      <c r="D240" s="50"/>
      <c r="E240" s="50"/>
      <c r="F240" s="13"/>
      <c r="G240" s="13"/>
      <c r="H240" s="50"/>
      <c r="I240" s="47"/>
      <c r="J240" s="13"/>
      <c r="K240" s="47"/>
      <c r="L240" s="13"/>
      <c r="M240" s="47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47"/>
      <c r="CH240" s="47"/>
      <c r="CJ240" s="47"/>
      <c r="CK240" s="48"/>
      <c r="CL240" s="49"/>
      <c r="CM240" s="50"/>
      <c r="CN240" s="50"/>
      <c r="CO240" s="13"/>
      <c r="CP240" s="13"/>
      <c r="CQ240" s="50"/>
      <c r="CR240" s="47"/>
      <c r="CS240" s="13"/>
      <c r="CT240" s="47"/>
      <c r="CU240" s="13"/>
      <c r="CV240" s="47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47"/>
      <c r="FR240">
        <f t="shared" si="16"/>
        <v>0</v>
      </c>
      <c r="FS240">
        <f t="shared" si="17"/>
        <v>0</v>
      </c>
      <c r="FT240">
        <f t="shared" si="18"/>
        <v>0</v>
      </c>
      <c r="FU240">
        <f t="shared" si="19"/>
        <v>0</v>
      </c>
    </row>
    <row r="241" spans="1:177" x14ac:dyDescent="0.25">
      <c r="A241" s="47"/>
      <c r="B241" s="48"/>
      <c r="C241" s="49"/>
      <c r="D241" s="50"/>
      <c r="E241" s="50"/>
      <c r="F241" s="13"/>
      <c r="G241" s="13"/>
      <c r="H241" s="50"/>
      <c r="I241" s="47"/>
      <c r="J241" s="13"/>
      <c r="K241" s="47"/>
      <c r="L241" s="13"/>
      <c r="M241" s="47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47"/>
      <c r="CH241" s="47"/>
      <c r="CJ241" s="47"/>
      <c r="CK241" s="48"/>
      <c r="CL241" s="49"/>
      <c r="CM241" s="50"/>
      <c r="CN241" s="50"/>
      <c r="CO241" s="13"/>
      <c r="CP241" s="13"/>
      <c r="CQ241" s="50"/>
      <c r="CR241" s="47"/>
      <c r="CS241" s="13"/>
      <c r="CT241" s="47"/>
      <c r="CU241" s="13"/>
      <c r="CV241" s="47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47"/>
      <c r="FR241">
        <f t="shared" si="16"/>
        <v>0</v>
      </c>
      <c r="FS241">
        <f t="shared" si="17"/>
        <v>0</v>
      </c>
      <c r="FT241">
        <f t="shared" si="18"/>
        <v>0</v>
      </c>
      <c r="FU241">
        <f t="shared" si="19"/>
        <v>0</v>
      </c>
    </row>
    <row r="242" spans="1:177" x14ac:dyDescent="0.25">
      <c r="A242" s="47"/>
      <c r="B242" s="48"/>
      <c r="C242" s="49"/>
      <c r="D242" s="50"/>
      <c r="E242" s="50"/>
      <c r="F242" s="13"/>
      <c r="G242" s="13"/>
      <c r="H242" s="50"/>
      <c r="I242" s="47"/>
      <c r="J242" s="13"/>
      <c r="K242" s="47"/>
      <c r="L242" s="13"/>
      <c r="M242" s="47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47"/>
      <c r="CH242" s="47"/>
      <c r="CJ242" s="47"/>
      <c r="CK242" s="48"/>
      <c r="CL242" s="49"/>
      <c r="CM242" s="50"/>
      <c r="CN242" s="50"/>
      <c r="CO242" s="13"/>
      <c r="CP242" s="13"/>
      <c r="CQ242" s="50"/>
      <c r="CR242" s="47"/>
      <c r="CS242" s="13"/>
      <c r="CT242" s="47"/>
      <c r="CU242" s="13"/>
      <c r="CV242" s="47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47"/>
      <c r="FR242">
        <f t="shared" si="16"/>
        <v>0</v>
      </c>
      <c r="FS242">
        <f t="shared" si="17"/>
        <v>0</v>
      </c>
      <c r="FT242">
        <f t="shared" si="18"/>
        <v>0</v>
      </c>
      <c r="FU242">
        <f t="shared" si="19"/>
        <v>0</v>
      </c>
    </row>
    <row r="243" spans="1:177" x14ac:dyDescent="0.25">
      <c r="A243" s="47"/>
      <c r="B243" s="48"/>
      <c r="C243" s="49"/>
      <c r="D243" s="50"/>
      <c r="E243" s="50"/>
      <c r="F243" s="13"/>
      <c r="G243" s="13"/>
      <c r="H243" s="50"/>
      <c r="I243" s="47"/>
      <c r="J243" s="13"/>
      <c r="K243" s="47"/>
      <c r="L243" s="13"/>
      <c r="M243" s="47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47"/>
      <c r="CH243" s="47"/>
      <c r="CJ243" s="47"/>
      <c r="CK243" s="48"/>
      <c r="CL243" s="49"/>
      <c r="CM243" s="50"/>
      <c r="CN243" s="50"/>
      <c r="CO243" s="13"/>
      <c r="CP243" s="13"/>
      <c r="CQ243" s="50"/>
      <c r="CR243" s="47"/>
      <c r="CS243" s="13"/>
      <c r="CT243" s="47"/>
      <c r="CU243" s="13"/>
      <c r="CV243" s="47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47"/>
      <c r="FR243">
        <f t="shared" si="16"/>
        <v>0</v>
      </c>
      <c r="FS243">
        <f t="shared" si="17"/>
        <v>0</v>
      </c>
      <c r="FT243">
        <f t="shared" si="18"/>
        <v>0</v>
      </c>
      <c r="FU243">
        <f t="shared" si="19"/>
        <v>0</v>
      </c>
    </row>
    <row r="244" spans="1:177" x14ac:dyDescent="0.25">
      <c r="A244" s="47"/>
      <c r="B244" s="48"/>
      <c r="C244" s="49"/>
      <c r="D244" s="50"/>
      <c r="E244" s="50"/>
      <c r="F244" s="13"/>
      <c r="G244" s="13"/>
      <c r="H244" s="50"/>
      <c r="I244" s="47"/>
      <c r="J244" s="13"/>
      <c r="K244" s="47"/>
      <c r="L244" s="13"/>
      <c r="M244" s="47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47"/>
      <c r="CH244" s="47"/>
      <c r="CJ244" s="47"/>
      <c r="CK244" s="48"/>
      <c r="CL244" s="49"/>
      <c r="CM244" s="50"/>
      <c r="CN244" s="50"/>
      <c r="CO244" s="13"/>
      <c r="CP244" s="13"/>
      <c r="CQ244" s="50"/>
      <c r="CR244" s="47"/>
      <c r="CS244" s="13"/>
      <c r="CT244" s="47"/>
      <c r="CU244" s="13"/>
      <c r="CV244" s="47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47"/>
      <c r="FR244">
        <f t="shared" si="16"/>
        <v>0</v>
      </c>
      <c r="FS244">
        <f t="shared" si="17"/>
        <v>0</v>
      </c>
      <c r="FT244">
        <f t="shared" si="18"/>
        <v>0</v>
      </c>
      <c r="FU244">
        <f t="shared" si="19"/>
        <v>0</v>
      </c>
    </row>
    <row r="245" spans="1:177" x14ac:dyDescent="0.25">
      <c r="A245" s="47"/>
      <c r="B245" s="48"/>
      <c r="C245" s="49"/>
      <c r="D245" s="50"/>
      <c r="E245" s="50"/>
      <c r="F245" s="13"/>
      <c r="G245" s="13"/>
      <c r="H245" s="50"/>
      <c r="I245" s="47"/>
      <c r="J245" s="13"/>
      <c r="K245" s="47"/>
      <c r="L245" s="13"/>
      <c r="M245" s="47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47"/>
      <c r="CH245" s="47"/>
      <c r="CJ245" s="47"/>
      <c r="CK245" s="48"/>
      <c r="CL245" s="49"/>
      <c r="CM245" s="50"/>
      <c r="CN245" s="50"/>
      <c r="CO245" s="13"/>
      <c r="CP245" s="13"/>
      <c r="CQ245" s="50"/>
      <c r="CR245" s="47"/>
      <c r="CS245" s="13"/>
      <c r="CT245" s="47"/>
      <c r="CU245" s="13"/>
      <c r="CV245" s="47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47"/>
      <c r="FR245">
        <f t="shared" si="16"/>
        <v>0</v>
      </c>
      <c r="FS245">
        <f t="shared" si="17"/>
        <v>0</v>
      </c>
      <c r="FT245">
        <f t="shared" si="18"/>
        <v>0</v>
      </c>
      <c r="FU245">
        <f t="shared" si="19"/>
        <v>0</v>
      </c>
    </row>
    <row r="246" spans="1:177" x14ac:dyDescent="0.25">
      <c r="A246" s="47"/>
      <c r="B246" s="48"/>
      <c r="C246" s="49"/>
      <c r="D246" s="50"/>
      <c r="E246" s="50"/>
      <c r="F246" s="13"/>
      <c r="G246" s="13"/>
      <c r="H246" s="50"/>
      <c r="I246" s="47"/>
      <c r="J246" s="13"/>
      <c r="K246" s="47"/>
      <c r="L246" s="13"/>
      <c r="M246" s="47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47"/>
      <c r="CH246" s="47"/>
      <c r="CJ246" s="47"/>
      <c r="CK246" s="48"/>
      <c r="CL246" s="49"/>
      <c r="CM246" s="50"/>
      <c r="CN246" s="50"/>
      <c r="CO246" s="13"/>
      <c r="CP246" s="13"/>
      <c r="CQ246" s="50"/>
      <c r="CR246" s="47"/>
      <c r="CS246" s="13"/>
      <c r="CT246" s="47"/>
      <c r="CU246" s="13"/>
      <c r="CV246" s="47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47"/>
      <c r="FR246">
        <f t="shared" si="16"/>
        <v>0</v>
      </c>
      <c r="FS246">
        <f t="shared" si="17"/>
        <v>0</v>
      </c>
      <c r="FT246">
        <f t="shared" si="18"/>
        <v>0</v>
      </c>
      <c r="FU246">
        <f t="shared" si="19"/>
        <v>0</v>
      </c>
    </row>
    <row r="247" spans="1:177" x14ac:dyDescent="0.25">
      <c r="A247" s="47"/>
      <c r="B247" s="48"/>
      <c r="C247" s="49"/>
      <c r="D247" s="50"/>
      <c r="E247" s="50"/>
      <c r="F247" s="13"/>
      <c r="G247" s="13"/>
      <c r="H247" s="50"/>
      <c r="I247" s="47"/>
      <c r="J247" s="13"/>
      <c r="K247" s="47"/>
      <c r="L247" s="13"/>
      <c r="M247" s="47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47"/>
      <c r="CH247" s="47"/>
      <c r="CJ247" s="47"/>
      <c r="CK247" s="48"/>
      <c r="CL247" s="49"/>
      <c r="CM247" s="50"/>
      <c r="CN247" s="50"/>
      <c r="CO247" s="13"/>
      <c r="CP247" s="13"/>
      <c r="CQ247" s="50"/>
      <c r="CR247" s="47"/>
      <c r="CS247" s="13"/>
      <c r="CT247" s="47"/>
      <c r="CU247" s="13"/>
      <c r="CV247" s="47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47"/>
      <c r="FR247">
        <f t="shared" si="16"/>
        <v>0</v>
      </c>
      <c r="FS247">
        <f t="shared" si="17"/>
        <v>0</v>
      </c>
      <c r="FT247">
        <f t="shared" si="18"/>
        <v>0</v>
      </c>
      <c r="FU247">
        <f t="shared" si="19"/>
        <v>0</v>
      </c>
    </row>
    <row r="248" spans="1:177" x14ac:dyDescent="0.25">
      <c r="A248" s="47"/>
      <c r="B248" s="48"/>
      <c r="C248" s="49"/>
      <c r="D248" s="50"/>
      <c r="E248" s="50"/>
      <c r="F248" s="13"/>
      <c r="G248" s="13"/>
      <c r="H248" s="50"/>
      <c r="I248" s="47"/>
      <c r="J248" s="13"/>
      <c r="K248" s="47"/>
      <c r="L248" s="13"/>
      <c r="M248" s="47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47"/>
      <c r="CH248" s="47"/>
      <c r="CJ248" s="47"/>
      <c r="CK248" s="48"/>
      <c r="CL248" s="49"/>
      <c r="CM248" s="50"/>
      <c r="CN248" s="50"/>
      <c r="CO248" s="13"/>
      <c r="CP248" s="13"/>
      <c r="CQ248" s="50"/>
      <c r="CR248" s="47"/>
      <c r="CS248" s="13"/>
      <c r="CT248" s="47"/>
      <c r="CU248" s="13"/>
      <c r="CV248" s="47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47"/>
      <c r="FR248">
        <f t="shared" si="16"/>
        <v>0</v>
      </c>
      <c r="FS248">
        <f t="shared" si="17"/>
        <v>0</v>
      </c>
      <c r="FT248">
        <f t="shared" si="18"/>
        <v>0</v>
      </c>
      <c r="FU248">
        <f t="shared" si="19"/>
        <v>0</v>
      </c>
    </row>
    <row r="249" spans="1:177" x14ac:dyDescent="0.25">
      <c r="A249" s="47"/>
      <c r="B249" s="48"/>
      <c r="C249" s="49"/>
      <c r="D249" s="50"/>
      <c r="E249" s="50"/>
      <c r="F249" s="13"/>
      <c r="G249" s="13"/>
      <c r="H249" s="50"/>
      <c r="I249" s="47"/>
      <c r="J249" s="13"/>
      <c r="K249" s="47"/>
      <c r="L249" s="13"/>
      <c r="M249" s="47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47"/>
      <c r="CH249" s="47"/>
      <c r="CJ249" s="47"/>
      <c r="CK249" s="48"/>
      <c r="CL249" s="49"/>
      <c r="CM249" s="50"/>
      <c r="CN249" s="50"/>
      <c r="CO249" s="13"/>
      <c r="CP249" s="13"/>
      <c r="CQ249" s="50"/>
      <c r="CR249" s="47"/>
      <c r="CS249" s="13"/>
      <c r="CT249" s="47"/>
      <c r="CU249" s="13"/>
      <c r="CV249" s="47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47"/>
      <c r="FR249">
        <f t="shared" si="16"/>
        <v>0</v>
      </c>
      <c r="FS249">
        <f t="shared" si="17"/>
        <v>0</v>
      </c>
      <c r="FT249">
        <f t="shared" si="18"/>
        <v>0</v>
      </c>
      <c r="FU249">
        <f t="shared" si="19"/>
        <v>0</v>
      </c>
    </row>
    <row r="250" spans="1:177" x14ac:dyDescent="0.25">
      <c r="A250" s="47"/>
      <c r="B250" s="48"/>
      <c r="C250" s="49"/>
      <c r="D250" s="50"/>
      <c r="E250" s="50"/>
      <c r="F250" s="13"/>
      <c r="G250" s="13"/>
      <c r="H250" s="50"/>
      <c r="I250" s="47"/>
      <c r="J250" s="13"/>
      <c r="K250" s="47"/>
      <c r="L250" s="13"/>
      <c r="M250" s="47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47"/>
      <c r="CH250" s="47"/>
      <c r="CJ250" s="47"/>
      <c r="CK250" s="48"/>
      <c r="CL250" s="49"/>
      <c r="CM250" s="50"/>
      <c r="CN250" s="50"/>
      <c r="CO250" s="13"/>
      <c r="CP250" s="13"/>
      <c r="CQ250" s="50"/>
      <c r="CR250" s="47"/>
      <c r="CS250" s="13"/>
      <c r="CT250" s="47"/>
      <c r="CU250" s="13"/>
      <c r="CV250" s="47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47"/>
      <c r="FR250">
        <f t="shared" si="16"/>
        <v>0</v>
      </c>
      <c r="FS250">
        <f t="shared" si="17"/>
        <v>0</v>
      </c>
      <c r="FT250">
        <f t="shared" si="18"/>
        <v>0</v>
      </c>
      <c r="FU250">
        <f t="shared" si="19"/>
        <v>0</v>
      </c>
    </row>
    <row r="251" spans="1:177" x14ac:dyDescent="0.25">
      <c r="A251" s="47"/>
      <c r="B251" s="48"/>
      <c r="C251" s="49"/>
      <c r="D251" s="50"/>
      <c r="E251" s="50"/>
      <c r="F251" s="13"/>
      <c r="G251" s="13"/>
      <c r="H251" s="50"/>
      <c r="I251" s="47"/>
      <c r="J251" s="13"/>
      <c r="K251" s="47"/>
      <c r="L251" s="13"/>
      <c r="M251" s="47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47"/>
      <c r="CH251" s="47"/>
      <c r="CJ251" s="47"/>
      <c r="CK251" s="48"/>
      <c r="CL251" s="49"/>
      <c r="CM251" s="50"/>
      <c r="CN251" s="50"/>
      <c r="CO251" s="13"/>
      <c r="CP251" s="13"/>
      <c r="CQ251" s="50"/>
      <c r="CR251" s="47"/>
      <c r="CS251" s="13"/>
      <c r="CT251" s="47"/>
      <c r="CU251" s="13"/>
      <c r="CV251" s="47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47"/>
      <c r="FR251">
        <f t="shared" si="16"/>
        <v>0</v>
      </c>
      <c r="FS251">
        <f t="shared" si="17"/>
        <v>0</v>
      </c>
      <c r="FT251">
        <f t="shared" si="18"/>
        <v>0</v>
      </c>
      <c r="FU251">
        <f t="shared" si="19"/>
        <v>0</v>
      </c>
    </row>
    <row r="252" spans="1:177" x14ac:dyDescent="0.25">
      <c r="A252" s="47"/>
      <c r="B252" s="48"/>
      <c r="C252" s="49"/>
      <c r="D252" s="50"/>
      <c r="E252" s="50"/>
      <c r="F252" s="13"/>
      <c r="G252" s="13"/>
      <c r="H252" s="50"/>
      <c r="I252" s="47"/>
      <c r="J252" s="13"/>
      <c r="K252" s="47"/>
      <c r="L252" s="13"/>
      <c r="M252" s="47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47"/>
      <c r="CH252" s="47"/>
      <c r="CJ252" s="47"/>
      <c r="CK252" s="48"/>
      <c r="CL252" s="49"/>
      <c r="CM252" s="50"/>
      <c r="CN252" s="50"/>
      <c r="CO252" s="13"/>
      <c r="CP252" s="13"/>
      <c r="CQ252" s="50"/>
      <c r="CR252" s="47"/>
      <c r="CS252" s="13"/>
      <c r="CT252" s="47"/>
      <c r="CU252" s="13"/>
      <c r="CV252" s="47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47"/>
      <c r="FR252">
        <f t="shared" si="16"/>
        <v>0</v>
      </c>
      <c r="FS252">
        <f t="shared" si="17"/>
        <v>0</v>
      </c>
      <c r="FT252">
        <f t="shared" si="18"/>
        <v>0</v>
      </c>
      <c r="FU252">
        <f t="shared" si="19"/>
        <v>0</v>
      </c>
    </row>
    <row r="253" spans="1:177" x14ac:dyDescent="0.25">
      <c r="A253" s="47"/>
      <c r="B253" s="48"/>
      <c r="C253" s="49"/>
      <c r="D253" s="50"/>
      <c r="E253" s="50"/>
      <c r="F253" s="13"/>
      <c r="G253" s="13"/>
      <c r="H253" s="50"/>
      <c r="I253" s="47"/>
      <c r="J253" s="13"/>
      <c r="K253" s="47"/>
      <c r="L253" s="13"/>
      <c r="M253" s="47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47"/>
      <c r="CH253" s="47"/>
      <c r="CJ253" s="47"/>
      <c r="CK253" s="48"/>
      <c r="CL253" s="49"/>
      <c r="CM253" s="50"/>
      <c r="CN253" s="50"/>
      <c r="CO253" s="13"/>
      <c r="CP253" s="13"/>
      <c r="CQ253" s="50"/>
      <c r="CR253" s="47"/>
      <c r="CS253" s="13"/>
      <c r="CT253" s="47"/>
      <c r="CU253" s="13"/>
      <c r="CV253" s="47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47"/>
      <c r="FR253">
        <f t="shared" si="16"/>
        <v>0</v>
      </c>
      <c r="FS253">
        <f t="shared" si="17"/>
        <v>0</v>
      </c>
      <c r="FT253">
        <f t="shared" si="18"/>
        <v>0</v>
      </c>
      <c r="FU253">
        <f t="shared" si="19"/>
        <v>0</v>
      </c>
    </row>
    <row r="254" spans="1:177" x14ac:dyDescent="0.25">
      <c r="A254" s="47"/>
      <c r="B254" s="48"/>
      <c r="C254" s="49"/>
      <c r="D254" s="50"/>
      <c r="E254" s="50"/>
      <c r="F254" s="13"/>
      <c r="G254" s="13"/>
      <c r="H254" s="50"/>
      <c r="I254" s="47"/>
      <c r="J254" s="13"/>
      <c r="K254" s="47"/>
      <c r="L254" s="13"/>
      <c r="M254" s="47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47"/>
      <c r="CH254" s="47"/>
      <c r="CJ254" s="47"/>
      <c r="CK254" s="48"/>
      <c r="CL254" s="49"/>
      <c r="CM254" s="50"/>
      <c r="CN254" s="50"/>
      <c r="CO254" s="13"/>
      <c r="CP254" s="13"/>
      <c r="CQ254" s="50"/>
      <c r="CR254" s="47"/>
      <c r="CS254" s="13"/>
      <c r="CT254" s="47"/>
      <c r="CU254" s="13"/>
      <c r="CV254" s="47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47"/>
      <c r="FR254">
        <f t="shared" si="16"/>
        <v>0</v>
      </c>
      <c r="FS254">
        <f t="shared" si="17"/>
        <v>0</v>
      </c>
      <c r="FT254">
        <f t="shared" si="18"/>
        <v>0</v>
      </c>
      <c r="FU254">
        <f t="shared" si="19"/>
        <v>0</v>
      </c>
    </row>
    <row r="255" spans="1:177" x14ac:dyDescent="0.25">
      <c r="A255" s="47"/>
      <c r="B255" s="48"/>
      <c r="C255" s="49"/>
      <c r="D255" s="50"/>
      <c r="E255" s="50"/>
      <c r="F255" s="13"/>
      <c r="G255" s="13"/>
      <c r="H255" s="50"/>
      <c r="I255" s="47"/>
      <c r="J255" s="13"/>
      <c r="K255" s="47"/>
      <c r="L255" s="13"/>
      <c r="M255" s="47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47"/>
      <c r="CH255" s="47"/>
      <c r="CJ255" s="47"/>
      <c r="CK255" s="48"/>
      <c r="CL255" s="49"/>
      <c r="CM255" s="50"/>
      <c r="CN255" s="50"/>
      <c r="CO255" s="13"/>
      <c r="CP255" s="13"/>
      <c r="CQ255" s="50"/>
      <c r="CR255" s="47"/>
      <c r="CS255" s="13"/>
      <c r="CT255" s="47"/>
      <c r="CU255" s="13"/>
      <c r="CV255" s="47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47"/>
      <c r="FR255">
        <f t="shared" si="16"/>
        <v>0</v>
      </c>
      <c r="FS255">
        <f t="shared" si="17"/>
        <v>0</v>
      </c>
      <c r="FT255">
        <f t="shared" si="18"/>
        <v>0</v>
      </c>
      <c r="FU255">
        <f t="shared" si="19"/>
        <v>0</v>
      </c>
    </row>
    <row r="256" spans="1:177" x14ac:dyDescent="0.25">
      <c r="A256" s="47"/>
      <c r="B256" s="48"/>
      <c r="C256" s="49"/>
      <c r="D256" s="50"/>
      <c r="E256" s="50"/>
      <c r="F256" s="13"/>
      <c r="G256" s="13"/>
      <c r="H256" s="50"/>
      <c r="I256" s="47"/>
      <c r="J256" s="13"/>
      <c r="K256" s="47"/>
      <c r="L256" s="13"/>
      <c r="M256" s="47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47"/>
      <c r="CH256" s="47"/>
      <c r="CJ256" s="47"/>
      <c r="CK256" s="48"/>
      <c r="CL256" s="49"/>
      <c r="CM256" s="50"/>
      <c r="CN256" s="50"/>
      <c r="CO256" s="13"/>
      <c r="CP256" s="13"/>
      <c r="CQ256" s="50"/>
      <c r="CR256" s="47"/>
      <c r="CS256" s="13"/>
      <c r="CT256" s="47"/>
      <c r="CU256" s="13"/>
      <c r="CV256" s="47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47"/>
      <c r="FR256">
        <f t="shared" si="16"/>
        <v>0</v>
      </c>
      <c r="FS256">
        <f t="shared" si="17"/>
        <v>0</v>
      </c>
      <c r="FT256">
        <f t="shared" si="18"/>
        <v>0</v>
      </c>
      <c r="FU256">
        <f t="shared" si="19"/>
        <v>0</v>
      </c>
    </row>
    <row r="257" spans="1:177" x14ac:dyDescent="0.25">
      <c r="A257" s="47"/>
      <c r="B257" s="48"/>
      <c r="C257" s="49"/>
      <c r="D257" s="50"/>
      <c r="E257" s="50"/>
      <c r="F257" s="13"/>
      <c r="G257" s="13"/>
      <c r="H257" s="50"/>
      <c r="I257" s="47"/>
      <c r="J257" s="13"/>
      <c r="K257" s="47"/>
      <c r="L257" s="13"/>
      <c r="M257" s="47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47"/>
      <c r="CH257" s="47"/>
      <c r="CJ257" s="47"/>
      <c r="CK257" s="48"/>
      <c r="CL257" s="49"/>
      <c r="CM257" s="50"/>
      <c r="CN257" s="50"/>
      <c r="CO257" s="13"/>
      <c r="CP257" s="13"/>
      <c r="CQ257" s="50"/>
      <c r="CR257" s="47"/>
      <c r="CS257" s="13"/>
      <c r="CT257" s="47"/>
      <c r="CU257" s="13"/>
      <c r="CV257" s="47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47"/>
      <c r="FR257">
        <f t="shared" si="16"/>
        <v>0</v>
      </c>
      <c r="FS257">
        <f t="shared" si="17"/>
        <v>0</v>
      </c>
      <c r="FT257">
        <f t="shared" si="18"/>
        <v>0</v>
      </c>
      <c r="FU257">
        <f t="shared" si="19"/>
        <v>0</v>
      </c>
    </row>
    <row r="258" spans="1:177" x14ac:dyDescent="0.25">
      <c r="A258" s="47"/>
      <c r="B258" s="48"/>
      <c r="C258" s="49"/>
      <c r="D258" s="50"/>
      <c r="E258" s="50"/>
      <c r="F258" s="13"/>
      <c r="G258" s="13"/>
      <c r="H258" s="50"/>
      <c r="I258" s="47"/>
      <c r="J258" s="13"/>
      <c r="K258" s="47"/>
      <c r="L258" s="13"/>
      <c r="M258" s="47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47"/>
      <c r="CH258" s="47"/>
      <c r="CJ258" s="47"/>
      <c r="CK258" s="48"/>
      <c r="CL258" s="49"/>
      <c r="CM258" s="50"/>
      <c r="CN258" s="50"/>
      <c r="CO258" s="13"/>
      <c r="CP258" s="13"/>
      <c r="CQ258" s="50"/>
      <c r="CR258" s="47"/>
      <c r="CS258" s="13"/>
      <c r="CT258" s="47"/>
      <c r="CU258" s="13"/>
      <c r="CV258" s="47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47"/>
      <c r="FR258">
        <f t="shared" si="16"/>
        <v>0</v>
      </c>
      <c r="FS258">
        <f t="shared" si="17"/>
        <v>0</v>
      </c>
      <c r="FT258">
        <f t="shared" si="18"/>
        <v>0</v>
      </c>
      <c r="FU258">
        <f t="shared" si="19"/>
        <v>0</v>
      </c>
    </row>
    <row r="259" spans="1:177" x14ac:dyDescent="0.25">
      <c r="A259" s="47"/>
      <c r="B259" s="48"/>
      <c r="C259" s="49"/>
      <c r="D259" s="50"/>
      <c r="E259" s="50"/>
      <c r="F259" s="13"/>
      <c r="G259" s="13"/>
      <c r="H259" s="50"/>
      <c r="I259" s="47"/>
      <c r="J259" s="13"/>
      <c r="K259" s="47"/>
      <c r="L259" s="13"/>
      <c r="M259" s="47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47"/>
      <c r="CH259" s="47"/>
      <c r="CJ259" s="47"/>
      <c r="CK259" s="48"/>
      <c r="CL259" s="49"/>
      <c r="CM259" s="50"/>
      <c r="CN259" s="50"/>
      <c r="CO259" s="13"/>
      <c r="CP259" s="13"/>
      <c r="CQ259" s="50"/>
      <c r="CR259" s="47"/>
      <c r="CS259" s="13"/>
      <c r="CT259" s="47"/>
      <c r="CU259" s="13"/>
      <c r="CV259" s="47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47"/>
      <c r="FR259">
        <f t="shared" ref="FR259:FR322" si="20">FP259-CH259</f>
        <v>0</v>
      </c>
      <c r="FS259">
        <f t="shared" ref="FS259:FS322" si="21">C259-CL259</f>
        <v>0</v>
      </c>
      <c r="FT259">
        <f t="shared" ref="FT259:FT322" si="22">CJ259-A259</f>
        <v>0</v>
      </c>
      <c r="FU259">
        <f t="shared" ref="FU259:FU322" si="23">CR259-I259</f>
        <v>0</v>
      </c>
    </row>
    <row r="260" spans="1:177" x14ac:dyDescent="0.25">
      <c r="A260" s="47"/>
      <c r="B260" s="48"/>
      <c r="C260" s="49"/>
      <c r="D260" s="50"/>
      <c r="E260" s="50"/>
      <c r="F260" s="13"/>
      <c r="G260" s="13"/>
      <c r="H260" s="50"/>
      <c r="I260" s="47"/>
      <c r="J260" s="13"/>
      <c r="K260" s="47"/>
      <c r="L260" s="13"/>
      <c r="M260" s="47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47"/>
      <c r="CH260" s="47"/>
      <c r="CJ260" s="47"/>
      <c r="CK260" s="48"/>
      <c r="CL260" s="49"/>
      <c r="CM260" s="50"/>
      <c r="CN260" s="50"/>
      <c r="CO260" s="13"/>
      <c r="CP260" s="13"/>
      <c r="CQ260" s="50"/>
      <c r="CR260" s="47"/>
      <c r="CS260" s="13"/>
      <c r="CT260" s="47"/>
      <c r="CU260" s="13"/>
      <c r="CV260" s="47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47"/>
      <c r="FR260">
        <f t="shared" si="20"/>
        <v>0</v>
      </c>
      <c r="FS260">
        <f t="shared" si="21"/>
        <v>0</v>
      </c>
      <c r="FT260">
        <f t="shared" si="22"/>
        <v>0</v>
      </c>
      <c r="FU260">
        <f t="shared" si="23"/>
        <v>0</v>
      </c>
    </row>
    <row r="261" spans="1:177" x14ac:dyDescent="0.25">
      <c r="A261" s="47"/>
      <c r="B261" s="48"/>
      <c r="C261" s="49"/>
      <c r="D261" s="50"/>
      <c r="E261" s="50"/>
      <c r="F261" s="13"/>
      <c r="G261" s="13"/>
      <c r="H261" s="50"/>
      <c r="I261" s="47"/>
      <c r="J261" s="13"/>
      <c r="K261" s="47"/>
      <c r="L261" s="13"/>
      <c r="M261" s="47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47"/>
      <c r="FR261">
        <f t="shared" si="20"/>
        <v>0</v>
      </c>
      <c r="FS261">
        <f t="shared" si="21"/>
        <v>0</v>
      </c>
      <c r="FT261">
        <f t="shared" si="22"/>
        <v>0</v>
      </c>
      <c r="FU261">
        <f t="shared" si="23"/>
        <v>0</v>
      </c>
    </row>
    <row r="262" spans="1:177" x14ac:dyDescent="0.25">
      <c r="A262" s="47"/>
      <c r="B262" s="48"/>
      <c r="C262" s="49"/>
      <c r="D262" s="50"/>
      <c r="E262" s="50"/>
      <c r="F262" s="13"/>
      <c r="G262" s="13"/>
      <c r="H262" s="50"/>
      <c r="I262" s="47"/>
      <c r="J262" s="13"/>
      <c r="K262" s="47"/>
      <c r="L262" s="13"/>
      <c r="M262" s="47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47"/>
      <c r="CH262" s="47"/>
      <c r="CJ262" s="47"/>
      <c r="CK262" s="48"/>
      <c r="CL262" s="49"/>
      <c r="CM262" s="50"/>
      <c r="CN262" s="50"/>
      <c r="CO262" s="13"/>
      <c r="CP262" s="13"/>
      <c r="CQ262" s="50"/>
      <c r="CR262" s="47"/>
      <c r="CS262" s="13"/>
      <c r="CT262" s="47"/>
      <c r="CU262" s="13"/>
      <c r="CV262" s="47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47"/>
      <c r="FR262">
        <f t="shared" si="20"/>
        <v>0</v>
      </c>
      <c r="FS262">
        <f t="shared" si="21"/>
        <v>0</v>
      </c>
      <c r="FT262">
        <f t="shared" si="22"/>
        <v>0</v>
      </c>
      <c r="FU262">
        <f t="shared" si="23"/>
        <v>0</v>
      </c>
    </row>
    <row r="263" spans="1:177" x14ac:dyDescent="0.25">
      <c r="A263" s="47"/>
      <c r="B263" s="48"/>
      <c r="C263" s="49"/>
      <c r="D263" s="50"/>
      <c r="E263" s="50"/>
      <c r="F263" s="13"/>
      <c r="G263" s="13"/>
      <c r="H263" s="50"/>
      <c r="I263" s="47"/>
      <c r="J263" s="13"/>
      <c r="K263" s="47"/>
      <c r="L263" s="13"/>
      <c r="M263" s="47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47"/>
      <c r="CH263" s="47"/>
      <c r="CJ263" s="47"/>
      <c r="CK263" s="48"/>
      <c r="CL263" s="49"/>
      <c r="CM263" s="50"/>
      <c r="CN263" s="50"/>
      <c r="CO263" s="13"/>
      <c r="CP263" s="13"/>
      <c r="CQ263" s="50"/>
      <c r="CR263" s="47"/>
      <c r="CS263" s="13"/>
      <c r="CT263" s="47"/>
      <c r="CU263" s="13"/>
      <c r="CV263" s="47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47"/>
      <c r="FR263">
        <f t="shared" si="20"/>
        <v>0</v>
      </c>
      <c r="FS263">
        <f t="shared" si="21"/>
        <v>0</v>
      </c>
      <c r="FT263">
        <f t="shared" si="22"/>
        <v>0</v>
      </c>
      <c r="FU263">
        <f t="shared" si="23"/>
        <v>0</v>
      </c>
    </row>
    <row r="264" spans="1:177" x14ac:dyDescent="0.25">
      <c r="A264" s="47"/>
      <c r="B264" s="48"/>
      <c r="C264" s="49"/>
      <c r="D264" s="50"/>
      <c r="E264" s="50"/>
      <c r="F264" s="13"/>
      <c r="G264" s="13"/>
      <c r="H264" s="50"/>
      <c r="I264" s="47"/>
      <c r="J264" s="13"/>
      <c r="K264" s="47"/>
      <c r="L264" s="13"/>
      <c r="M264" s="47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47"/>
      <c r="CH264" s="47"/>
      <c r="CJ264" s="47"/>
      <c r="CK264" s="48"/>
      <c r="CL264" s="49"/>
      <c r="CM264" s="50"/>
      <c r="CN264" s="50"/>
      <c r="CO264" s="13"/>
      <c r="CP264" s="13"/>
      <c r="CQ264" s="50"/>
      <c r="CR264" s="47"/>
      <c r="CS264" s="13"/>
      <c r="CT264" s="47"/>
      <c r="CU264" s="13"/>
      <c r="CV264" s="47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47"/>
      <c r="FR264">
        <f t="shared" si="20"/>
        <v>0</v>
      </c>
      <c r="FS264">
        <f t="shared" si="21"/>
        <v>0</v>
      </c>
      <c r="FT264">
        <f t="shared" si="22"/>
        <v>0</v>
      </c>
      <c r="FU264">
        <f t="shared" si="23"/>
        <v>0</v>
      </c>
    </row>
    <row r="265" spans="1:177" x14ac:dyDescent="0.25">
      <c r="A265" s="47"/>
      <c r="B265" s="48"/>
      <c r="C265" s="49"/>
      <c r="D265" s="50"/>
      <c r="E265" s="50"/>
      <c r="F265" s="13"/>
      <c r="G265" s="13"/>
      <c r="H265" s="50"/>
      <c r="I265" s="47"/>
      <c r="J265" s="13"/>
      <c r="K265" s="47"/>
      <c r="L265" s="13"/>
      <c r="M265" s="47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47"/>
      <c r="CH265" s="47"/>
      <c r="CJ265" s="47"/>
      <c r="CK265" s="48"/>
      <c r="CL265" s="49"/>
      <c r="CM265" s="50"/>
      <c r="CN265" s="50"/>
      <c r="CO265" s="13"/>
      <c r="CP265" s="13"/>
      <c r="CQ265" s="50"/>
      <c r="CR265" s="47"/>
      <c r="CS265" s="13"/>
      <c r="CT265" s="47"/>
      <c r="CU265" s="13"/>
      <c r="CV265" s="47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47"/>
      <c r="FR265">
        <f t="shared" si="20"/>
        <v>0</v>
      </c>
      <c r="FS265">
        <f t="shared" si="21"/>
        <v>0</v>
      </c>
      <c r="FT265">
        <f t="shared" si="22"/>
        <v>0</v>
      </c>
      <c r="FU265">
        <f t="shared" si="23"/>
        <v>0</v>
      </c>
    </row>
    <row r="266" spans="1:177" x14ac:dyDescent="0.25">
      <c r="A266" s="47"/>
      <c r="B266" s="48"/>
      <c r="C266" s="49"/>
      <c r="D266" s="50"/>
      <c r="E266" s="50"/>
      <c r="F266" s="13"/>
      <c r="G266" s="13"/>
      <c r="H266" s="50"/>
      <c r="I266" s="47"/>
      <c r="J266" s="13"/>
      <c r="K266" s="47"/>
      <c r="L266" s="13"/>
      <c r="M266" s="47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47"/>
      <c r="CH266" s="47"/>
      <c r="CJ266" s="47"/>
      <c r="CK266" s="48"/>
      <c r="CL266" s="49"/>
      <c r="CM266" s="50"/>
      <c r="CN266" s="50"/>
      <c r="CO266" s="13"/>
      <c r="CP266" s="13"/>
      <c r="CQ266" s="50"/>
      <c r="CR266" s="47"/>
      <c r="CS266" s="13"/>
      <c r="CT266" s="47"/>
      <c r="CU266" s="13"/>
      <c r="CV266" s="47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47"/>
      <c r="FR266">
        <f t="shared" si="20"/>
        <v>0</v>
      </c>
      <c r="FS266">
        <f t="shared" si="21"/>
        <v>0</v>
      </c>
      <c r="FT266">
        <f t="shared" si="22"/>
        <v>0</v>
      </c>
      <c r="FU266">
        <f t="shared" si="23"/>
        <v>0</v>
      </c>
    </row>
    <row r="267" spans="1:177" x14ac:dyDescent="0.25">
      <c r="A267" s="47"/>
      <c r="B267" s="48"/>
      <c r="C267" s="49"/>
      <c r="D267" s="50"/>
      <c r="E267" s="50"/>
      <c r="F267" s="13"/>
      <c r="G267" s="13"/>
      <c r="H267" s="50"/>
      <c r="I267" s="47"/>
      <c r="J267" s="13"/>
      <c r="K267" s="47"/>
      <c r="L267" s="13"/>
      <c r="M267" s="47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47"/>
      <c r="CH267" s="47"/>
      <c r="CJ267" s="47"/>
      <c r="CK267" s="48"/>
      <c r="CL267" s="49"/>
      <c r="CM267" s="50"/>
      <c r="CN267" s="50"/>
      <c r="CO267" s="13"/>
      <c r="CP267" s="13"/>
      <c r="CQ267" s="50"/>
      <c r="CR267" s="47"/>
      <c r="CS267" s="13"/>
      <c r="CT267" s="47"/>
      <c r="CU267" s="13"/>
      <c r="CV267" s="47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47"/>
      <c r="FR267">
        <f t="shared" si="20"/>
        <v>0</v>
      </c>
      <c r="FS267">
        <f t="shared" si="21"/>
        <v>0</v>
      </c>
      <c r="FT267">
        <f t="shared" si="22"/>
        <v>0</v>
      </c>
      <c r="FU267">
        <f t="shared" si="23"/>
        <v>0</v>
      </c>
    </row>
    <row r="268" spans="1:177" x14ac:dyDescent="0.25">
      <c r="A268" s="47"/>
      <c r="B268" s="48"/>
      <c r="C268" s="49"/>
      <c r="D268" s="50"/>
      <c r="E268" s="50"/>
      <c r="F268" s="13"/>
      <c r="G268" s="13"/>
      <c r="H268" s="50"/>
      <c r="I268" s="47"/>
      <c r="J268" s="13"/>
      <c r="K268" s="47"/>
      <c r="L268" s="13"/>
      <c r="M268" s="47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47"/>
      <c r="CH268" s="47"/>
      <c r="CJ268" s="47"/>
      <c r="CK268" s="48"/>
      <c r="CL268" s="49"/>
      <c r="CM268" s="50"/>
      <c r="CN268" s="50"/>
      <c r="CO268" s="13"/>
      <c r="CP268" s="13"/>
      <c r="CQ268" s="50"/>
      <c r="CR268" s="47"/>
      <c r="CS268" s="13"/>
      <c r="CT268" s="47"/>
      <c r="CU268" s="13"/>
      <c r="CV268" s="47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47"/>
      <c r="FR268">
        <f t="shared" si="20"/>
        <v>0</v>
      </c>
      <c r="FS268">
        <f t="shared" si="21"/>
        <v>0</v>
      </c>
      <c r="FT268">
        <f t="shared" si="22"/>
        <v>0</v>
      </c>
      <c r="FU268">
        <f t="shared" si="23"/>
        <v>0</v>
      </c>
    </row>
    <row r="269" spans="1:177" x14ac:dyDescent="0.25">
      <c r="A269" s="47"/>
      <c r="B269" s="48"/>
      <c r="C269" s="49"/>
      <c r="D269" s="50"/>
      <c r="E269" s="50"/>
      <c r="F269" s="13"/>
      <c r="G269" s="13"/>
      <c r="H269" s="50"/>
      <c r="I269" s="47"/>
      <c r="J269" s="13"/>
      <c r="K269" s="47"/>
      <c r="L269" s="13"/>
      <c r="M269" s="47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47"/>
      <c r="CH269" s="47"/>
      <c r="CJ269" s="47"/>
      <c r="CK269" s="48"/>
      <c r="CL269" s="49"/>
      <c r="CM269" s="50"/>
      <c r="CN269" s="50"/>
      <c r="CO269" s="13"/>
      <c r="CP269" s="13"/>
      <c r="CQ269" s="50"/>
      <c r="CR269" s="47"/>
      <c r="CS269" s="13"/>
      <c r="CT269" s="47"/>
      <c r="CU269" s="13"/>
      <c r="CV269" s="47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47"/>
      <c r="FR269">
        <f t="shared" si="20"/>
        <v>0</v>
      </c>
      <c r="FS269">
        <f t="shared" si="21"/>
        <v>0</v>
      </c>
      <c r="FT269">
        <f t="shared" si="22"/>
        <v>0</v>
      </c>
      <c r="FU269">
        <f t="shared" si="23"/>
        <v>0</v>
      </c>
    </row>
    <row r="270" spans="1:177" x14ac:dyDescent="0.25">
      <c r="A270" s="47"/>
      <c r="B270" s="48"/>
      <c r="C270" s="49"/>
      <c r="D270" s="50"/>
      <c r="E270" s="50"/>
      <c r="F270" s="13"/>
      <c r="G270" s="13"/>
      <c r="H270" s="50"/>
      <c r="I270" s="47"/>
      <c r="J270" s="13"/>
      <c r="K270" s="47"/>
      <c r="L270" s="13"/>
      <c r="M270" s="47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47"/>
      <c r="CH270" s="47"/>
      <c r="CJ270" s="47"/>
      <c r="CK270" s="48"/>
      <c r="CL270" s="49"/>
      <c r="CM270" s="50"/>
      <c r="CN270" s="50"/>
      <c r="CO270" s="13"/>
      <c r="CP270" s="13"/>
      <c r="CQ270" s="50"/>
      <c r="CR270" s="47"/>
      <c r="CS270" s="13"/>
      <c r="CT270" s="47"/>
      <c r="CU270" s="13"/>
      <c r="CV270" s="47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47"/>
      <c r="FR270">
        <f t="shared" si="20"/>
        <v>0</v>
      </c>
      <c r="FS270">
        <f t="shared" si="21"/>
        <v>0</v>
      </c>
      <c r="FT270">
        <f t="shared" si="22"/>
        <v>0</v>
      </c>
      <c r="FU270">
        <f t="shared" si="23"/>
        <v>0</v>
      </c>
    </row>
    <row r="271" spans="1:177" x14ac:dyDescent="0.25">
      <c r="A271" s="47"/>
      <c r="B271" s="48"/>
      <c r="C271" s="49"/>
      <c r="D271" s="50"/>
      <c r="E271" s="50"/>
      <c r="F271" s="13"/>
      <c r="G271" s="13"/>
      <c r="H271" s="50"/>
      <c r="I271" s="47"/>
      <c r="J271" s="13"/>
      <c r="K271" s="47"/>
      <c r="L271" s="13"/>
      <c r="M271" s="47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47"/>
      <c r="CH271" s="47"/>
      <c r="CJ271" s="47"/>
      <c r="CK271" s="48"/>
      <c r="CL271" s="49"/>
      <c r="CM271" s="50"/>
      <c r="CN271" s="50"/>
      <c r="CO271" s="13"/>
      <c r="CP271" s="13"/>
      <c r="CQ271" s="50"/>
      <c r="CR271" s="47"/>
      <c r="CS271" s="13"/>
      <c r="CT271" s="47"/>
      <c r="CU271" s="13"/>
      <c r="CV271" s="47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47"/>
      <c r="FR271">
        <f t="shared" si="20"/>
        <v>0</v>
      </c>
      <c r="FS271">
        <f t="shared" si="21"/>
        <v>0</v>
      </c>
      <c r="FT271">
        <f t="shared" si="22"/>
        <v>0</v>
      </c>
      <c r="FU271">
        <f t="shared" si="23"/>
        <v>0</v>
      </c>
    </row>
    <row r="272" spans="1:177" x14ac:dyDescent="0.25">
      <c r="A272" s="47"/>
      <c r="B272" s="48"/>
      <c r="C272" s="49"/>
      <c r="D272" s="50"/>
      <c r="E272" s="50"/>
      <c r="F272" s="13"/>
      <c r="G272" s="13"/>
      <c r="H272" s="50"/>
      <c r="I272" s="47"/>
      <c r="J272" s="13"/>
      <c r="K272" s="47"/>
      <c r="L272" s="13"/>
      <c r="M272" s="47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47"/>
      <c r="CH272" s="47"/>
      <c r="CJ272" s="47"/>
      <c r="CK272" s="48"/>
      <c r="CL272" s="49"/>
      <c r="CM272" s="50"/>
      <c r="CN272" s="50"/>
      <c r="CO272" s="13"/>
      <c r="CP272" s="13"/>
      <c r="CQ272" s="50"/>
      <c r="CR272" s="47"/>
      <c r="CS272" s="13"/>
      <c r="CT272" s="47"/>
      <c r="CU272" s="13"/>
      <c r="CV272" s="47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47"/>
      <c r="FR272">
        <f t="shared" si="20"/>
        <v>0</v>
      </c>
      <c r="FS272">
        <f t="shared" si="21"/>
        <v>0</v>
      </c>
      <c r="FT272">
        <f t="shared" si="22"/>
        <v>0</v>
      </c>
      <c r="FU272">
        <f t="shared" si="23"/>
        <v>0</v>
      </c>
    </row>
    <row r="273" spans="1:177" x14ac:dyDescent="0.25">
      <c r="A273" s="47"/>
      <c r="B273" s="48"/>
      <c r="C273" s="49"/>
      <c r="D273" s="50"/>
      <c r="E273" s="50"/>
      <c r="F273" s="13"/>
      <c r="G273" s="13"/>
      <c r="H273" s="50"/>
      <c r="I273" s="47"/>
      <c r="J273" s="13"/>
      <c r="K273" s="47"/>
      <c r="L273" s="13"/>
      <c r="M273" s="47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47"/>
      <c r="CH273" s="47"/>
      <c r="CJ273" s="47"/>
      <c r="CK273" s="48"/>
      <c r="CL273" s="49"/>
      <c r="CM273" s="50"/>
      <c r="CN273" s="50"/>
      <c r="CO273" s="13"/>
      <c r="CP273" s="13"/>
      <c r="CQ273" s="50"/>
      <c r="CR273" s="47"/>
      <c r="CS273" s="13"/>
      <c r="CT273" s="47"/>
      <c r="CU273" s="13"/>
      <c r="CV273" s="47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47"/>
      <c r="FR273">
        <f t="shared" si="20"/>
        <v>0</v>
      </c>
      <c r="FS273">
        <f t="shared" si="21"/>
        <v>0</v>
      </c>
      <c r="FT273">
        <f t="shared" si="22"/>
        <v>0</v>
      </c>
      <c r="FU273">
        <f t="shared" si="23"/>
        <v>0</v>
      </c>
    </row>
    <row r="274" spans="1:177" x14ac:dyDescent="0.25">
      <c r="A274" s="47"/>
      <c r="B274" s="48"/>
      <c r="C274" s="49"/>
      <c r="D274" s="50"/>
      <c r="E274" s="50"/>
      <c r="F274" s="13"/>
      <c r="G274" s="13"/>
      <c r="H274" s="50"/>
      <c r="I274" s="47"/>
      <c r="J274" s="13"/>
      <c r="K274" s="47"/>
      <c r="L274" s="13"/>
      <c r="M274" s="47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47"/>
      <c r="CH274" s="47"/>
      <c r="CJ274" s="47"/>
      <c r="CK274" s="48"/>
      <c r="CL274" s="49"/>
      <c r="CM274" s="50"/>
      <c r="CN274" s="50"/>
      <c r="CO274" s="13"/>
      <c r="CP274" s="13"/>
      <c r="CQ274" s="50"/>
      <c r="CR274" s="47"/>
      <c r="CS274" s="13"/>
      <c r="CT274" s="47"/>
      <c r="CU274" s="13"/>
      <c r="CV274" s="47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47"/>
      <c r="FR274">
        <f t="shared" si="20"/>
        <v>0</v>
      </c>
      <c r="FS274">
        <f t="shared" si="21"/>
        <v>0</v>
      </c>
      <c r="FT274">
        <f t="shared" si="22"/>
        <v>0</v>
      </c>
      <c r="FU274">
        <f t="shared" si="23"/>
        <v>0</v>
      </c>
    </row>
    <row r="275" spans="1:177" x14ac:dyDescent="0.25">
      <c r="A275" s="47"/>
      <c r="B275" s="48"/>
      <c r="C275" s="49"/>
      <c r="D275" s="50"/>
      <c r="E275" s="50"/>
      <c r="F275" s="13"/>
      <c r="G275" s="13"/>
      <c r="H275" s="50"/>
      <c r="I275" s="47"/>
      <c r="J275" s="13"/>
      <c r="K275" s="47"/>
      <c r="L275" s="13"/>
      <c r="M275" s="47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47"/>
      <c r="CH275" s="47"/>
      <c r="CJ275" s="47"/>
      <c r="CK275" s="48"/>
      <c r="CL275" s="49"/>
      <c r="CM275" s="50"/>
      <c r="CN275" s="50"/>
      <c r="CO275" s="13"/>
      <c r="CP275" s="13"/>
      <c r="CQ275" s="50"/>
      <c r="CR275" s="47"/>
      <c r="CS275" s="13"/>
      <c r="CT275" s="47"/>
      <c r="CU275" s="13"/>
      <c r="CV275" s="47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47"/>
      <c r="FR275">
        <f t="shared" si="20"/>
        <v>0</v>
      </c>
      <c r="FS275">
        <f t="shared" si="21"/>
        <v>0</v>
      </c>
      <c r="FT275">
        <f t="shared" si="22"/>
        <v>0</v>
      </c>
      <c r="FU275">
        <f t="shared" si="23"/>
        <v>0</v>
      </c>
    </row>
    <row r="276" spans="1:177" x14ac:dyDescent="0.25">
      <c r="A276" s="47"/>
      <c r="B276" s="48"/>
      <c r="C276" s="49"/>
      <c r="D276" s="50"/>
      <c r="E276" s="50"/>
      <c r="F276" s="13"/>
      <c r="G276" s="13"/>
      <c r="H276" s="50"/>
      <c r="I276" s="47"/>
      <c r="J276" s="13"/>
      <c r="K276" s="47"/>
      <c r="L276" s="13"/>
      <c r="M276" s="47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47"/>
      <c r="CH276" s="47"/>
      <c r="CJ276" s="47"/>
      <c r="CK276" s="48"/>
      <c r="CL276" s="49"/>
      <c r="CM276" s="50"/>
      <c r="CN276" s="50"/>
      <c r="CO276" s="13"/>
      <c r="CP276" s="13"/>
      <c r="CQ276" s="50"/>
      <c r="CR276" s="47"/>
      <c r="CS276" s="13"/>
      <c r="CT276" s="47"/>
      <c r="CU276" s="13"/>
      <c r="CV276" s="47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47"/>
      <c r="FR276">
        <f t="shared" si="20"/>
        <v>0</v>
      </c>
      <c r="FS276">
        <f t="shared" si="21"/>
        <v>0</v>
      </c>
      <c r="FT276">
        <f t="shared" si="22"/>
        <v>0</v>
      </c>
      <c r="FU276">
        <f t="shared" si="23"/>
        <v>0</v>
      </c>
    </row>
    <row r="277" spans="1:177" x14ac:dyDescent="0.25">
      <c r="A277" s="47"/>
      <c r="B277" s="48"/>
      <c r="C277" s="49"/>
      <c r="D277" s="50"/>
      <c r="E277" s="50"/>
      <c r="F277" s="13"/>
      <c r="G277" s="13"/>
      <c r="H277" s="50"/>
      <c r="I277" s="47"/>
      <c r="J277" s="13"/>
      <c r="K277" s="47"/>
      <c r="L277" s="13"/>
      <c r="M277" s="47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47"/>
      <c r="CH277" s="47"/>
      <c r="CJ277" s="47"/>
      <c r="CK277" s="48"/>
      <c r="CL277" s="49"/>
      <c r="CM277" s="50"/>
      <c r="CN277" s="50"/>
      <c r="CO277" s="13"/>
      <c r="CP277" s="13"/>
      <c r="CQ277" s="50"/>
      <c r="CR277" s="47"/>
      <c r="CS277" s="13"/>
      <c r="CT277" s="47"/>
      <c r="CU277" s="13"/>
      <c r="CV277" s="47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47"/>
      <c r="FR277">
        <f t="shared" si="20"/>
        <v>0</v>
      </c>
      <c r="FS277">
        <f t="shared" si="21"/>
        <v>0</v>
      </c>
      <c r="FT277">
        <f t="shared" si="22"/>
        <v>0</v>
      </c>
      <c r="FU277">
        <f t="shared" si="23"/>
        <v>0</v>
      </c>
    </row>
    <row r="278" spans="1:177" x14ac:dyDescent="0.25">
      <c r="A278" s="47"/>
      <c r="B278" s="48"/>
      <c r="C278" s="49"/>
      <c r="D278" s="50"/>
      <c r="E278" s="50"/>
      <c r="F278" s="13"/>
      <c r="G278" s="13"/>
      <c r="H278" s="50"/>
      <c r="I278" s="47"/>
      <c r="J278" s="13"/>
      <c r="K278" s="47"/>
      <c r="L278" s="13"/>
      <c r="M278" s="47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47"/>
      <c r="CH278" s="47"/>
      <c r="CJ278" s="47"/>
      <c r="CK278" s="48"/>
      <c r="CL278" s="49"/>
      <c r="CM278" s="50"/>
      <c r="CN278" s="50"/>
      <c r="CO278" s="13"/>
      <c r="CP278" s="13"/>
      <c r="CQ278" s="50"/>
      <c r="CR278" s="47"/>
      <c r="CS278" s="13"/>
      <c r="CT278" s="47"/>
      <c r="CU278" s="13"/>
      <c r="CV278" s="47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47"/>
      <c r="FR278">
        <f t="shared" si="20"/>
        <v>0</v>
      </c>
      <c r="FS278">
        <f t="shared" si="21"/>
        <v>0</v>
      </c>
      <c r="FT278">
        <f t="shared" si="22"/>
        <v>0</v>
      </c>
      <c r="FU278">
        <f t="shared" si="23"/>
        <v>0</v>
      </c>
    </row>
    <row r="279" spans="1:177" x14ac:dyDescent="0.25">
      <c r="A279" s="47"/>
      <c r="B279" s="48"/>
      <c r="C279" s="49"/>
      <c r="D279" s="50"/>
      <c r="E279" s="50"/>
      <c r="F279" s="13"/>
      <c r="G279" s="13"/>
      <c r="H279" s="50"/>
      <c r="I279" s="47"/>
      <c r="J279" s="13"/>
      <c r="K279" s="47"/>
      <c r="L279" s="13"/>
      <c r="M279" s="47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47"/>
      <c r="CH279" s="47"/>
      <c r="CJ279" s="47"/>
      <c r="CK279" s="48"/>
      <c r="CL279" s="49"/>
      <c r="CM279" s="50"/>
      <c r="CN279" s="50"/>
      <c r="CO279" s="13"/>
      <c r="CP279" s="13"/>
      <c r="CQ279" s="50"/>
      <c r="CR279" s="47"/>
      <c r="CS279" s="13"/>
      <c r="CT279" s="47"/>
      <c r="CU279" s="13"/>
      <c r="CV279" s="47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47"/>
      <c r="FR279">
        <f t="shared" si="20"/>
        <v>0</v>
      </c>
      <c r="FS279">
        <f t="shared" si="21"/>
        <v>0</v>
      </c>
      <c r="FT279">
        <f t="shared" si="22"/>
        <v>0</v>
      </c>
      <c r="FU279">
        <f t="shared" si="23"/>
        <v>0</v>
      </c>
    </row>
    <row r="280" spans="1:177" x14ac:dyDescent="0.25">
      <c r="A280" s="47"/>
      <c r="B280" s="48"/>
      <c r="C280" s="49"/>
      <c r="D280" s="50"/>
      <c r="E280" s="50"/>
      <c r="F280" s="13"/>
      <c r="G280" s="13"/>
      <c r="H280" s="50"/>
      <c r="I280" s="47"/>
      <c r="J280" s="13"/>
      <c r="K280" s="47"/>
      <c r="L280" s="13"/>
      <c r="M280" s="47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47"/>
      <c r="CH280" s="47"/>
      <c r="CJ280" s="47"/>
      <c r="CK280" s="48"/>
      <c r="CL280" s="49"/>
      <c r="CM280" s="50"/>
      <c r="CN280" s="50"/>
      <c r="CO280" s="13"/>
      <c r="CP280" s="13"/>
      <c r="CQ280" s="50"/>
      <c r="CR280" s="47"/>
      <c r="CS280" s="13"/>
      <c r="CT280" s="47"/>
      <c r="CU280" s="13"/>
      <c r="CV280" s="47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47"/>
      <c r="FR280">
        <f t="shared" si="20"/>
        <v>0</v>
      </c>
      <c r="FS280">
        <f t="shared" si="21"/>
        <v>0</v>
      </c>
      <c r="FT280">
        <f t="shared" si="22"/>
        <v>0</v>
      </c>
      <c r="FU280">
        <f t="shared" si="23"/>
        <v>0</v>
      </c>
    </row>
    <row r="281" spans="1:177" x14ac:dyDescent="0.25">
      <c r="A281" s="47"/>
      <c r="B281" s="48"/>
      <c r="C281" s="49"/>
      <c r="D281" s="50"/>
      <c r="E281" s="50"/>
      <c r="F281" s="13"/>
      <c r="G281" s="13"/>
      <c r="H281" s="50"/>
      <c r="I281" s="47"/>
      <c r="J281" s="13"/>
      <c r="K281" s="47"/>
      <c r="L281" s="13"/>
      <c r="M281" s="47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47"/>
      <c r="CH281" s="47"/>
      <c r="CJ281" s="47"/>
      <c r="CK281" s="48"/>
      <c r="CL281" s="49"/>
      <c r="CM281" s="50"/>
      <c r="CN281" s="50"/>
      <c r="CO281" s="13"/>
      <c r="CP281" s="13"/>
      <c r="CQ281" s="50"/>
      <c r="CR281" s="47"/>
      <c r="CS281" s="13"/>
      <c r="CT281" s="47"/>
      <c r="CU281" s="13"/>
      <c r="CV281" s="47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47"/>
      <c r="FR281">
        <f t="shared" si="20"/>
        <v>0</v>
      </c>
      <c r="FS281">
        <f t="shared" si="21"/>
        <v>0</v>
      </c>
      <c r="FT281">
        <f t="shared" si="22"/>
        <v>0</v>
      </c>
      <c r="FU281">
        <f t="shared" si="23"/>
        <v>0</v>
      </c>
    </row>
    <row r="282" spans="1:177" x14ac:dyDescent="0.25">
      <c r="A282" s="47"/>
      <c r="B282" s="48"/>
      <c r="C282" s="49"/>
      <c r="D282" s="50"/>
      <c r="E282" s="50"/>
      <c r="F282" s="13"/>
      <c r="G282" s="13"/>
      <c r="H282" s="50"/>
      <c r="I282" s="47"/>
      <c r="J282" s="13"/>
      <c r="K282" s="47"/>
      <c r="L282" s="13"/>
      <c r="M282" s="47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47"/>
      <c r="CH282" s="47"/>
      <c r="CJ282" s="47"/>
      <c r="CK282" s="48"/>
      <c r="CL282" s="49"/>
      <c r="CM282" s="50"/>
      <c r="CN282" s="50"/>
      <c r="CO282" s="13"/>
      <c r="CP282" s="13"/>
      <c r="CQ282" s="50"/>
      <c r="CR282" s="47"/>
      <c r="CS282" s="13"/>
      <c r="CT282" s="47"/>
      <c r="CU282" s="13"/>
      <c r="CV282" s="47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47"/>
      <c r="FR282">
        <f t="shared" si="20"/>
        <v>0</v>
      </c>
      <c r="FS282">
        <f t="shared" si="21"/>
        <v>0</v>
      </c>
      <c r="FT282">
        <f t="shared" si="22"/>
        <v>0</v>
      </c>
      <c r="FU282">
        <f t="shared" si="23"/>
        <v>0</v>
      </c>
    </row>
    <row r="283" spans="1:177" x14ac:dyDescent="0.25">
      <c r="A283" s="47"/>
      <c r="B283" s="48"/>
      <c r="C283" s="49"/>
      <c r="D283" s="50"/>
      <c r="E283" s="50"/>
      <c r="F283" s="13"/>
      <c r="G283" s="13"/>
      <c r="H283" s="50"/>
      <c r="I283" s="47"/>
      <c r="J283" s="13"/>
      <c r="K283" s="47"/>
      <c r="L283" s="13"/>
      <c r="M283" s="47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47"/>
      <c r="CH283" s="47"/>
      <c r="CJ283" s="47"/>
      <c r="CK283" s="48"/>
      <c r="CL283" s="49"/>
      <c r="CM283" s="50"/>
      <c r="CN283" s="50"/>
      <c r="CO283" s="13"/>
      <c r="CP283" s="13"/>
      <c r="CQ283" s="50"/>
      <c r="CR283" s="47"/>
      <c r="CS283" s="13"/>
      <c r="CT283" s="47"/>
      <c r="CU283" s="13"/>
      <c r="CV283" s="47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47"/>
      <c r="FR283">
        <f t="shared" si="20"/>
        <v>0</v>
      </c>
      <c r="FS283">
        <f t="shared" si="21"/>
        <v>0</v>
      </c>
      <c r="FT283">
        <f t="shared" si="22"/>
        <v>0</v>
      </c>
      <c r="FU283">
        <f t="shared" si="23"/>
        <v>0</v>
      </c>
    </row>
    <row r="284" spans="1:177" x14ac:dyDescent="0.25">
      <c r="A284" s="47"/>
      <c r="B284" s="48"/>
      <c r="C284" s="49"/>
      <c r="D284" s="50"/>
      <c r="E284" s="50"/>
      <c r="F284" s="13"/>
      <c r="G284" s="13"/>
      <c r="H284" s="50"/>
      <c r="I284" s="47"/>
      <c r="J284" s="13"/>
      <c r="K284" s="47"/>
      <c r="L284" s="13"/>
      <c r="M284" s="47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47"/>
      <c r="CH284" s="47"/>
      <c r="CJ284" s="47"/>
      <c r="CK284" s="48"/>
      <c r="CL284" s="49"/>
      <c r="CM284" s="50"/>
      <c r="CN284" s="50"/>
      <c r="CO284" s="13"/>
      <c r="CP284" s="13"/>
      <c r="CQ284" s="50"/>
      <c r="CR284" s="47"/>
      <c r="CS284" s="13"/>
      <c r="CT284" s="47"/>
      <c r="CU284" s="13"/>
      <c r="CV284" s="47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47"/>
      <c r="FR284">
        <f t="shared" si="20"/>
        <v>0</v>
      </c>
      <c r="FS284">
        <f t="shared" si="21"/>
        <v>0</v>
      </c>
      <c r="FT284">
        <f t="shared" si="22"/>
        <v>0</v>
      </c>
      <c r="FU284">
        <f t="shared" si="23"/>
        <v>0</v>
      </c>
    </row>
    <row r="285" spans="1:177" x14ac:dyDescent="0.25">
      <c r="A285" s="47"/>
      <c r="B285" s="48"/>
      <c r="C285" s="49"/>
      <c r="D285" s="50"/>
      <c r="E285" s="50"/>
      <c r="F285" s="13"/>
      <c r="G285" s="13"/>
      <c r="H285" s="50"/>
      <c r="I285" s="47"/>
      <c r="J285" s="13"/>
      <c r="K285" s="47"/>
      <c r="L285" s="13"/>
      <c r="M285" s="47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47"/>
      <c r="CH285" s="47"/>
      <c r="CJ285" s="47"/>
      <c r="CK285" s="48"/>
      <c r="CL285" s="49"/>
      <c r="CM285" s="50"/>
      <c r="CN285" s="50"/>
      <c r="CO285" s="13"/>
      <c r="CP285" s="13"/>
      <c r="CQ285" s="50"/>
      <c r="CR285" s="47"/>
      <c r="CS285" s="13"/>
      <c r="CT285" s="47"/>
      <c r="CU285" s="13"/>
      <c r="CV285" s="47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47"/>
      <c r="FR285">
        <f t="shared" si="20"/>
        <v>0</v>
      </c>
      <c r="FS285">
        <f t="shared" si="21"/>
        <v>0</v>
      </c>
      <c r="FT285">
        <f t="shared" si="22"/>
        <v>0</v>
      </c>
      <c r="FU285">
        <f t="shared" si="23"/>
        <v>0</v>
      </c>
    </row>
    <row r="286" spans="1:177" x14ac:dyDescent="0.25">
      <c r="A286" s="47"/>
      <c r="B286" s="48"/>
      <c r="C286" s="49"/>
      <c r="D286" s="50"/>
      <c r="E286" s="50"/>
      <c r="F286" s="13"/>
      <c r="G286" s="13"/>
      <c r="H286" s="50"/>
      <c r="I286" s="47"/>
      <c r="J286" s="13"/>
      <c r="K286" s="47"/>
      <c r="L286" s="13"/>
      <c r="M286" s="47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47"/>
      <c r="CH286" s="47"/>
      <c r="CJ286" s="47"/>
      <c r="CK286" s="48"/>
      <c r="CL286" s="49"/>
      <c r="CM286" s="50"/>
      <c r="CN286" s="50"/>
      <c r="CO286" s="13"/>
      <c r="CP286" s="13"/>
      <c r="CQ286" s="50"/>
      <c r="CR286" s="47"/>
      <c r="CS286" s="13"/>
      <c r="CT286" s="47"/>
      <c r="CU286" s="13"/>
      <c r="CV286" s="47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47"/>
      <c r="FR286">
        <f t="shared" si="20"/>
        <v>0</v>
      </c>
      <c r="FS286">
        <f t="shared" si="21"/>
        <v>0</v>
      </c>
      <c r="FT286">
        <f t="shared" si="22"/>
        <v>0</v>
      </c>
      <c r="FU286">
        <f t="shared" si="23"/>
        <v>0</v>
      </c>
    </row>
    <row r="287" spans="1:177" x14ac:dyDescent="0.25">
      <c r="A287" s="47"/>
      <c r="B287" s="48"/>
      <c r="C287" s="49"/>
      <c r="D287" s="50"/>
      <c r="E287" s="50"/>
      <c r="F287" s="13"/>
      <c r="G287" s="13"/>
      <c r="H287" s="50"/>
      <c r="I287" s="47"/>
      <c r="J287" s="13"/>
      <c r="K287" s="47"/>
      <c r="L287" s="13"/>
      <c r="M287" s="47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47"/>
      <c r="CH287" s="47"/>
      <c r="CJ287" s="47"/>
      <c r="CK287" s="48"/>
      <c r="CL287" s="49"/>
      <c r="CM287" s="50"/>
      <c r="CN287" s="50"/>
      <c r="CO287" s="13"/>
      <c r="CP287" s="13"/>
      <c r="CQ287" s="50"/>
      <c r="CR287" s="47"/>
      <c r="CS287" s="13"/>
      <c r="CT287" s="47"/>
      <c r="CU287" s="13"/>
      <c r="CV287" s="47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47"/>
      <c r="FR287">
        <f t="shared" si="20"/>
        <v>0</v>
      </c>
      <c r="FS287">
        <f t="shared" si="21"/>
        <v>0</v>
      </c>
      <c r="FT287">
        <f t="shared" si="22"/>
        <v>0</v>
      </c>
      <c r="FU287">
        <f t="shared" si="23"/>
        <v>0</v>
      </c>
    </row>
    <row r="288" spans="1:177" x14ac:dyDescent="0.25">
      <c r="A288" s="47"/>
      <c r="B288" s="48"/>
      <c r="C288" s="49"/>
      <c r="D288" s="50"/>
      <c r="E288" s="50"/>
      <c r="F288" s="13"/>
      <c r="G288" s="13"/>
      <c r="H288" s="50"/>
      <c r="I288" s="47"/>
      <c r="J288" s="13"/>
      <c r="K288" s="47"/>
      <c r="L288" s="13"/>
      <c r="M288" s="47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47"/>
      <c r="CH288" s="47"/>
      <c r="CJ288" s="47"/>
      <c r="CK288" s="48"/>
      <c r="CL288" s="49"/>
      <c r="CM288" s="50"/>
      <c r="CN288" s="50"/>
      <c r="CO288" s="13"/>
      <c r="CP288" s="13"/>
      <c r="CQ288" s="50"/>
      <c r="CR288" s="47"/>
      <c r="CS288" s="13"/>
      <c r="CT288" s="47"/>
      <c r="CU288" s="13"/>
      <c r="CV288" s="47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47"/>
      <c r="FR288">
        <f t="shared" si="20"/>
        <v>0</v>
      </c>
      <c r="FS288">
        <f t="shared" si="21"/>
        <v>0</v>
      </c>
      <c r="FT288">
        <f t="shared" si="22"/>
        <v>0</v>
      </c>
      <c r="FU288">
        <f t="shared" si="23"/>
        <v>0</v>
      </c>
    </row>
    <row r="289" spans="1:177" x14ac:dyDescent="0.25">
      <c r="A289" s="47"/>
      <c r="B289" s="48"/>
      <c r="C289" s="49"/>
      <c r="D289" s="50"/>
      <c r="E289" s="50"/>
      <c r="F289" s="13"/>
      <c r="G289" s="13"/>
      <c r="H289" s="50"/>
      <c r="I289" s="47"/>
      <c r="J289" s="13"/>
      <c r="K289" s="47"/>
      <c r="L289" s="13"/>
      <c r="M289" s="47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47"/>
      <c r="CH289" s="47"/>
      <c r="CJ289" s="47"/>
      <c r="CK289" s="48"/>
      <c r="CL289" s="49"/>
      <c r="CM289" s="50"/>
      <c r="CN289" s="50"/>
      <c r="CO289" s="13"/>
      <c r="CP289" s="13"/>
      <c r="CQ289" s="50"/>
      <c r="CR289" s="47"/>
      <c r="CS289" s="13"/>
      <c r="CT289" s="47"/>
      <c r="CU289" s="13"/>
      <c r="CV289" s="47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47"/>
      <c r="FR289">
        <f t="shared" si="20"/>
        <v>0</v>
      </c>
      <c r="FS289">
        <f t="shared" si="21"/>
        <v>0</v>
      </c>
      <c r="FT289">
        <f t="shared" si="22"/>
        <v>0</v>
      </c>
      <c r="FU289">
        <f t="shared" si="23"/>
        <v>0</v>
      </c>
    </row>
    <row r="290" spans="1:177" x14ac:dyDescent="0.25">
      <c r="A290" s="47"/>
      <c r="B290" s="48"/>
      <c r="C290" s="49"/>
      <c r="D290" s="50"/>
      <c r="E290" s="50"/>
      <c r="F290" s="13"/>
      <c r="G290" s="13"/>
      <c r="H290" s="50"/>
      <c r="I290" s="47"/>
      <c r="J290" s="13"/>
      <c r="K290" s="47"/>
      <c r="L290" s="13"/>
      <c r="M290" s="47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47"/>
      <c r="CH290" s="47"/>
      <c r="CJ290" s="47"/>
      <c r="CK290" s="48"/>
      <c r="CL290" s="49"/>
      <c r="CM290" s="50"/>
      <c r="CN290" s="50"/>
      <c r="CO290" s="13"/>
      <c r="CP290" s="13"/>
      <c r="CQ290" s="50"/>
      <c r="CR290" s="47"/>
      <c r="CS290" s="13"/>
      <c r="CT290" s="47"/>
      <c r="CU290" s="13"/>
      <c r="CV290" s="47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47"/>
      <c r="FR290">
        <f t="shared" si="20"/>
        <v>0</v>
      </c>
      <c r="FS290">
        <f t="shared" si="21"/>
        <v>0</v>
      </c>
      <c r="FT290">
        <f t="shared" si="22"/>
        <v>0</v>
      </c>
      <c r="FU290">
        <f t="shared" si="23"/>
        <v>0</v>
      </c>
    </row>
    <row r="291" spans="1:177" x14ac:dyDescent="0.25">
      <c r="A291" s="47"/>
      <c r="B291" s="48"/>
      <c r="C291" s="49"/>
      <c r="D291" s="50"/>
      <c r="E291" s="50"/>
      <c r="F291" s="13"/>
      <c r="G291" s="13"/>
      <c r="H291" s="50"/>
      <c r="I291" s="47"/>
      <c r="J291" s="13"/>
      <c r="K291" s="47"/>
      <c r="L291" s="13"/>
      <c r="M291" s="47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47"/>
      <c r="CH291" s="47"/>
      <c r="CJ291" s="47"/>
      <c r="CK291" s="48"/>
      <c r="CL291" s="49"/>
      <c r="CM291" s="50"/>
      <c r="CN291" s="50"/>
      <c r="CO291" s="13"/>
      <c r="CP291" s="13"/>
      <c r="CQ291" s="50"/>
      <c r="CR291" s="47"/>
      <c r="CS291" s="13"/>
      <c r="CT291" s="47"/>
      <c r="CU291" s="13"/>
      <c r="CV291" s="47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47"/>
      <c r="FR291">
        <f t="shared" si="20"/>
        <v>0</v>
      </c>
      <c r="FS291">
        <f t="shared" si="21"/>
        <v>0</v>
      </c>
      <c r="FT291">
        <f t="shared" si="22"/>
        <v>0</v>
      </c>
      <c r="FU291">
        <f t="shared" si="23"/>
        <v>0</v>
      </c>
    </row>
    <row r="292" spans="1:177" x14ac:dyDescent="0.25">
      <c r="A292" s="47"/>
      <c r="B292" s="48"/>
      <c r="C292" s="49"/>
      <c r="D292" s="50"/>
      <c r="E292" s="50"/>
      <c r="F292" s="13"/>
      <c r="G292" s="13"/>
      <c r="H292" s="50"/>
      <c r="I292" s="47"/>
      <c r="J292" s="13"/>
      <c r="K292" s="47"/>
      <c r="L292" s="13"/>
      <c r="M292" s="47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47"/>
      <c r="CH292" s="47"/>
      <c r="CJ292" s="47"/>
      <c r="CK292" s="48"/>
      <c r="CL292" s="49"/>
      <c r="CM292" s="50"/>
      <c r="CN292" s="50"/>
      <c r="CO292" s="13"/>
      <c r="CP292" s="13"/>
      <c r="CQ292" s="50"/>
      <c r="CR292" s="47"/>
      <c r="CS292" s="13"/>
      <c r="CT292" s="47"/>
      <c r="CU292" s="13"/>
      <c r="CV292" s="47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47"/>
      <c r="FR292">
        <f t="shared" si="20"/>
        <v>0</v>
      </c>
      <c r="FS292">
        <f t="shared" si="21"/>
        <v>0</v>
      </c>
      <c r="FT292">
        <f t="shared" si="22"/>
        <v>0</v>
      </c>
      <c r="FU292">
        <f t="shared" si="23"/>
        <v>0</v>
      </c>
    </row>
    <row r="293" spans="1:177" x14ac:dyDescent="0.25">
      <c r="A293" s="47"/>
      <c r="B293" s="48"/>
      <c r="C293" s="49"/>
      <c r="D293" s="50"/>
      <c r="E293" s="50"/>
      <c r="F293" s="13"/>
      <c r="G293" s="13"/>
      <c r="H293" s="50"/>
      <c r="I293" s="47"/>
      <c r="J293" s="13"/>
      <c r="K293" s="47"/>
      <c r="L293" s="13"/>
      <c r="M293" s="47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47"/>
      <c r="CH293" s="47"/>
      <c r="CJ293" s="47"/>
      <c r="CK293" s="48"/>
      <c r="CL293" s="49"/>
      <c r="CM293" s="50"/>
      <c r="CN293" s="50"/>
      <c r="CO293" s="13"/>
      <c r="CP293" s="13"/>
      <c r="CQ293" s="50"/>
      <c r="CR293" s="47"/>
      <c r="CS293" s="13"/>
      <c r="CT293" s="47"/>
      <c r="CU293" s="13"/>
      <c r="CV293" s="47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47"/>
      <c r="FR293">
        <f t="shared" si="20"/>
        <v>0</v>
      </c>
      <c r="FS293">
        <f t="shared" si="21"/>
        <v>0</v>
      </c>
      <c r="FT293">
        <f t="shared" si="22"/>
        <v>0</v>
      </c>
      <c r="FU293">
        <f t="shared" si="23"/>
        <v>0</v>
      </c>
    </row>
    <row r="294" spans="1:177" x14ac:dyDescent="0.25">
      <c r="A294" s="47"/>
      <c r="B294" s="48"/>
      <c r="C294" s="49"/>
      <c r="D294" s="50"/>
      <c r="E294" s="50"/>
      <c r="F294" s="13"/>
      <c r="G294" s="13"/>
      <c r="H294" s="50"/>
      <c r="I294" s="47"/>
      <c r="J294" s="13"/>
      <c r="K294" s="47"/>
      <c r="L294" s="13"/>
      <c r="M294" s="47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47"/>
      <c r="CH294" s="47"/>
      <c r="CJ294" s="47"/>
      <c r="CK294" s="48"/>
      <c r="CL294" s="49"/>
      <c r="CM294" s="50"/>
      <c r="CN294" s="50"/>
      <c r="CO294" s="13"/>
      <c r="CP294" s="13"/>
      <c r="CQ294" s="50"/>
      <c r="CR294" s="47"/>
      <c r="CS294" s="13"/>
      <c r="CT294" s="47"/>
      <c r="CU294" s="13"/>
      <c r="CV294" s="47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47"/>
      <c r="FR294">
        <f t="shared" si="20"/>
        <v>0</v>
      </c>
      <c r="FS294">
        <f t="shared" si="21"/>
        <v>0</v>
      </c>
      <c r="FT294">
        <f t="shared" si="22"/>
        <v>0</v>
      </c>
      <c r="FU294">
        <f t="shared" si="23"/>
        <v>0</v>
      </c>
    </row>
    <row r="295" spans="1:177" x14ac:dyDescent="0.25">
      <c r="A295" s="47"/>
      <c r="B295" s="48"/>
      <c r="C295" s="49"/>
      <c r="D295" s="50"/>
      <c r="E295" s="50"/>
      <c r="F295" s="13"/>
      <c r="G295" s="13"/>
      <c r="H295" s="50"/>
      <c r="I295" s="47"/>
      <c r="J295" s="13"/>
      <c r="K295" s="47"/>
      <c r="L295" s="13"/>
      <c r="M295" s="47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47"/>
      <c r="CH295" s="47"/>
      <c r="CJ295" s="47"/>
      <c r="CK295" s="48"/>
      <c r="CL295" s="49"/>
      <c r="CM295" s="50"/>
      <c r="CN295" s="50"/>
      <c r="CO295" s="13"/>
      <c r="CP295" s="13"/>
      <c r="CQ295" s="50"/>
      <c r="CR295" s="47"/>
      <c r="CS295" s="13"/>
      <c r="CT295" s="47"/>
      <c r="CU295" s="13"/>
      <c r="CV295" s="47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47"/>
      <c r="FR295">
        <f t="shared" si="20"/>
        <v>0</v>
      </c>
      <c r="FS295">
        <f t="shared" si="21"/>
        <v>0</v>
      </c>
      <c r="FT295">
        <f t="shared" si="22"/>
        <v>0</v>
      </c>
      <c r="FU295">
        <f t="shared" si="23"/>
        <v>0</v>
      </c>
    </row>
    <row r="296" spans="1:177" x14ac:dyDescent="0.25">
      <c r="A296" s="47"/>
      <c r="B296" s="48"/>
      <c r="C296" s="49"/>
      <c r="D296" s="50"/>
      <c r="E296" s="50"/>
      <c r="F296" s="13"/>
      <c r="G296" s="13"/>
      <c r="H296" s="50"/>
      <c r="I296" s="47"/>
      <c r="J296" s="13"/>
      <c r="K296" s="47"/>
      <c r="L296" s="13"/>
      <c r="M296" s="47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47"/>
      <c r="CH296" s="47"/>
      <c r="CJ296" s="47"/>
      <c r="CK296" s="48"/>
      <c r="CL296" s="49"/>
      <c r="CM296" s="50"/>
      <c r="CN296" s="50"/>
      <c r="CO296" s="13"/>
      <c r="CP296" s="13"/>
      <c r="CQ296" s="50"/>
      <c r="CR296" s="47"/>
      <c r="CS296" s="13"/>
      <c r="CT296" s="47"/>
      <c r="CU296" s="13"/>
      <c r="CV296" s="47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47"/>
      <c r="FR296">
        <f t="shared" si="20"/>
        <v>0</v>
      </c>
      <c r="FS296">
        <f t="shared" si="21"/>
        <v>0</v>
      </c>
      <c r="FT296">
        <f t="shared" si="22"/>
        <v>0</v>
      </c>
      <c r="FU296">
        <f t="shared" si="23"/>
        <v>0</v>
      </c>
    </row>
    <row r="297" spans="1:177" x14ac:dyDescent="0.25">
      <c r="A297" s="47"/>
      <c r="B297" s="48"/>
      <c r="C297" s="49"/>
      <c r="D297" s="50"/>
      <c r="E297" s="50"/>
      <c r="F297" s="13"/>
      <c r="G297" s="13"/>
      <c r="H297" s="50"/>
      <c r="I297" s="47"/>
      <c r="J297" s="13"/>
      <c r="K297" s="47"/>
      <c r="L297" s="13"/>
      <c r="M297" s="47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47"/>
      <c r="CH297" s="47"/>
      <c r="CJ297" s="47"/>
      <c r="CK297" s="48"/>
      <c r="CL297" s="49"/>
      <c r="CM297" s="50"/>
      <c r="CN297" s="50"/>
      <c r="CO297" s="13"/>
      <c r="CP297" s="13"/>
      <c r="CQ297" s="50"/>
      <c r="CR297" s="47"/>
      <c r="CS297" s="13"/>
      <c r="CT297" s="47"/>
      <c r="CU297" s="13"/>
      <c r="CV297" s="47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47"/>
      <c r="FR297">
        <f t="shared" si="20"/>
        <v>0</v>
      </c>
      <c r="FS297">
        <f t="shared" si="21"/>
        <v>0</v>
      </c>
      <c r="FT297">
        <f t="shared" si="22"/>
        <v>0</v>
      </c>
      <c r="FU297">
        <f t="shared" si="23"/>
        <v>0</v>
      </c>
    </row>
    <row r="298" spans="1:177" x14ac:dyDescent="0.25">
      <c r="A298" s="47"/>
      <c r="B298" s="48"/>
      <c r="C298" s="49"/>
      <c r="D298" s="50"/>
      <c r="E298" s="50"/>
      <c r="F298" s="13"/>
      <c r="G298" s="13"/>
      <c r="H298" s="50"/>
      <c r="I298" s="47"/>
      <c r="J298" s="13"/>
      <c r="K298" s="47"/>
      <c r="L298" s="13"/>
      <c r="M298" s="47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47"/>
      <c r="CH298" s="47"/>
      <c r="CJ298" s="47"/>
      <c r="CK298" s="48"/>
      <c r="CL298" s="49"/>
      <c r="CM298" s="50"/>
      <c r="CN298" s="50"/>
      <c r="CO298" s="13"/>
      <c r="CP298" s="13"/>
      <c r="CQ298" s="50"/>
      <c r="CR298" s="47"/>
      <c r="CS298" s="13"/>
      <c r="CT298" s="47"/>
      <c r="CU298" s="13"/>
      <c r="CV298" s="47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47"/>
      <c r="FR298">
        <f t="shared" si="20"/>
        <v>0</v>
      </c>
      <c r="FS298">
        <f t="shared" si="21"/>
        <v>0</v>
      </c>
      <c r="FT298">
        <f t="shared" si="22"/>
        <v>0</v>
      </c>
      <c r="FU298">
        <f t="shared" si="23"/>
        <v>0</v>
      </c>
    </row>
    <row r="299" spans="1:177" x14ac:dyDescent="0.25">
      <c r="A299" s="47"/>
      <c r="B299" s="48"/>
      <c r="C299" s="49"/>
      <c r="D299" s="50"/>
      <c r="E299" s="50"/>
      <c r="F299" s="13"/>
      <c r="G299" s="13"/>
      <c r="H299" s="50"/>
      <c r="I299" s="47"/>
      <c r="J299" s="13"/>
      <c r="K299" s="47"/>
      <c r="L299" s="13"/>
      <c r="M299" s="47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47"/>
      <c r="CH299" s="47"/>
      <c r="CJ299" s="47"/>
      <c r="CK299" s="48"/>
      <c r="CL299" s="49"/>
      <c r="CM299" s="50"/>
      <c r="CN299" s="50"/>
      <c r="CO299" s="13"/>
      <c r="CP299" s="13"/>
      <c r="CQ299" s="50"/>
      <c r="CR299" s="47"/>
      <c r="CS299" s="13"/>
      <c r="CT299" s="47"/>
      <c r="CU299" s="13"/>
      <c r="CV299" s="47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47"/>
      <c r="FR299">
        <f t="shared" si="20"/>
        <v>0</v>
      </c>
      <c r="FS299">
        <f t="shared" si="21"/>
        <v>0</v>
      </c>
      <c r="FT299">
        <f t="shared" si="22"/>
        <v>0</v>
      </c>
      <c r="FU299">
        <f t="shared" si="23"/>
        <v>0</v>
      </c>
    </row>
    <row r="300" spans="1:177" x14ac:dyDescent="0.25">
      <c r="A300" s="47"/>
      <c r="B300" s="48"/>
      <c r="C300" s="49"/>
      <c r="D300" s="50"/>
      <c r="E300" s="50"/>
      <c r="F300" s="13"/>
      <c r="G300" s="13"/>
      <c r="H300" s="50"/>
      <c r="I300" s="47"/>
      <c r="J300" s="13"/>
      <c r="K300" s="47"/>
      <c r="L300" s="13"/>
      <c r="M300" s="47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47"/>
      <c r="CH300" s="47"/>
      <c r="CJ300" s="47"/>
      <c r="CK300" s="48"/>
      <c r="CL300" s="49"/>
      <c r="CM300" s="50"/>
      <c r="CN300" s="50"/>
      <c r="CO300" s="13"/>
      <c r="CP300" s="13"/>
      <c r="CQ300" s="50"/>
      <c r="CR300" s="47"/>
      <c r="CS300" s="13"/>
      <c r="CT300" s="47"/>
      <c r="CU300" s="13"/>
      <c r="CV300" s="47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47"/>
      <c r="FR300">
        <f t="shared" si="20"/>
        <v>0</v>
      </c>
      <c r="FS300">
        <f t="shared" si="21"/>
        <v>0</v>
      </c>
      <c r="FT300">
        <f t="shared" si="22"/>
        <v>0</v>
      </c>
      <c r="FU300">
        <f t="shared" si="23"/>
        <v>0</v>
      </c>
    </row>
    <row r="301" spans="1:177" x14ac:dyDescent="0.25">
      <c r="A301" s="47"/>
      <c r="B301" s="48"/>
      <c r="C301" s="49"/>
      <c r="D301" s="50"/>
      <c r="E301" s="50"/>
      <c r="F301" s="13"/>
      <c r="G301" s="13"/>
      <c r="H301" s="50"/>
      <c r="I301" s="47"/>
      <c r="J301" s="13"/>
      <c r="K301" s="47"/>
      <c r="L301" s="13"/>
      <c r="M301" s="47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47"/>
      <c r="CH301" s="47"/>
      <c r="CJ301" s="47"/>
      <c r="CK301" s="48"/>
      <c r="CL301" s="49"/>
      <c r="CM301" s="50"/>
      <c r="CN301" s="50"/>
      <c r="CO301" s="13"/>
      <c r="CP301" s="13"/>
      <c r="CQ301" s="50"/>
      <c r="CR301" s="47"/>
      <c r="CS301" s="13"/>
      <c r="CT301" s="47"/>
      <c r="CU301" s="13"/>
      <c r="CV301" s="47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47"/>
      <c r="FR301">
        <f t="shared" si="20"/>
        <v>0</v>
      </c>
      <c r="FS301">
        <f t="shared" si="21"/>
        <v>0</v>
      </c>
      <c r="FT301">
        <f t="shared" si="22"/>
        <v>0</v>
      </c>
      <c r="FU301">
        <f t="shared" si="23"/>
        <v>0</v>
      </c>
    </row>
    <row r="302" spans="1:177" x14ac:dyDescent="0.25">
      <c r="A302" s="47"/>
      <c r="B302" s="48"/>
      <c r="C302" s="49"/>
      <c r="D302" s="50"/>
      <c r="E302" s="50"/>
      <c r="F302" s="13"/>
      <c r="G302" s="13"/>
      <c r="H302" s="50"/>
      <c r="I302" s="47"/>
      <c r="J302" s="13"/>
      <c r="K302" s="47"/>
      <c r="L302" s="13"/>
      <c r="M302" s="47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47"/>
      <c r="CH302" s="47"/>
      <c r="CJ302" s="47"/>
      <c r="CK302" s="48"/>
      <c r="CL302" s="49"/>
      <c r="CM302" s="50"/>
      <c r="CN302" s="50"/>
      <c r="CO302" s="13"/>
      <c r="CP302" s="13"/>
      <c r="CQ302" s="50"/>
      <c r="CR302" s="47"/>
      <c r="CS302" s="13"/>
      <c r="CT302" s="47"/>
      <c r="CU302" s="13"/>
      <c r="CV302" s="47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47"/>
      <c r="FR302">
        <f t="shared" si="20"/>
        <v>0</v>
      </c>
      <c r="FS302">
        <f t="shared" si="21"/>
        <v>0</v>
      </c>
      <c r="FT302">
        <f t="shared" si="22"/>
        <v>0</v>
      </c>
      <c r="FU302">
        <f t="shared" si="23"/>
        <v>0</v>
      </c>
    </row>
    <row r="303" spans="1:177" x14ac:dyDescent="0.25">
      <c r="A303" s="47"/>
      <c r="B303" s="48"/>
      <c r="C303" s="49"/>
      <c r="D303" s="50"/>
      <c r="E303" s="50"/>
      <c r="F303" s="13"/>
      <c r="G303" s="13"/>
      <c r="H303" s="50"/>
      <c r="I303" s="47"/>
      <c r="J303" s="13"/>
      <c r="K303" s="47"/>
      <c r="L303" s="13"/>
      <c r="M303" s="47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47"/>
      <c r="CH303" s="47"/>
      <c r="CJ303" s="47"/>
      <c r="CK303" s="48"/>
      <c r="CL303" s="49"/>
      <c r="CM303" s="50"/>
      <c r="CN303" s="50"/>
      <c r="CO303" s="13"/>
      <c r="CP303" s="13"/>
      <c r="CQ303" s="50"/>
      <c r="CR303" s="47"/>
      <c r="CS303" s="13"/>
      <c r="CT303" s="47"/>
      <c r="CU303" s="13"/>
      <c r="CV303" s="47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47"/>
      <c r="FR303">
        <f t="shared" si="20"/>
        <v>0</v>
      </c>
      <c r="FS303">
        <f t="shared" si="21"/>
        <v>0</v>
      </c>
      <c r="FT303">
        <f t="shared" si="22"/>
        <v>0</v>
      </c>
      <c r="FU303">
        <f t="shared" si="23"/>
        <v>0</v>
      </c>
    </row>
    <row r="304" spans="1:177" x14ac:dyDescent="0.25">
      <c r="A304" s="47"/>
      <c r="B304" s="48"/>
      <c r="C304" s="49"/>
      <c r="D304" s="50"/>
      <c r="E304" s="50"/>
      <c r="F304" s="13"/>
      <c r="G304" s="13"/>
      <c r="H304" s="50"/>
      <c r="I304" s="47"/>
      <c r="J304" s="13"/>
      <c r="K304" s="47"/>
      <c r="L304" s="13"/>
      <c r="M304" s="47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47"/>
      <c r="CH304" s="47"/>
      <c r="CJ304" s="47"/>
      <c r="CK304" s="48"/>
      <c r="CL304" s="49"/>
      <c r="CM304" s="50"/>
      <c r="CN304" s="50"/>
      <c r="CO304" s="13"/>
      <c r="CP304" s="13"/>
      <c r="CQ304" s="50"/>
      <c r="CR304" s="47"/>
      <c r="CS304" s="13"/>
      <c r="CT304" s="47"/>
      <c r="CU304" s="13"/>
      <c r="CV304" s="47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47"/>
      <c r="FR304">
        <f t="shared" si="20"/>
        <v>0</v>
      </c>
      <c r="FS304">
        <f t="shared" si="21"/>
        <v>0</v>
      </c>
      <c r="FT304">
        <f t="shared" si="22"/>
        <v>0</v>
      </c>
      <c r="FU304">
        <f t="shared" si="23"/>
        <v>0</v>
      </c>
    </row>
    <row r="305" spans="1:177" x14ac:dyDescent="0.25">
      <c r="A305" s="47"/>
      <c r="B305" s="48"/>
      <c r="C305" s="49"/>
      <c r="D305" s="50"/>
      <c r="E305" s="50"/>
      <c r="F305" s="13"/>
      <c r="G305" s="13"/>
      <c r="H305" s="50"/>
      <c r="I305" s="47"/>
      <c r="J305" s="13"/>
      <c r="K305" s="47"/>
      <c r="L305" s="13"/>
      <c r="M305" s="47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47"/>
      <c r="CH305" s="47"/>
      <c r="CJ305" s="47"/>
      <c r="CK305" s="48"/>
      <c r="CL305" s="49"/>
      <c r="CM305" s="50"/>
      <c r="CN305" s="50"/>
      <c r="CO305" s="13"/>
      <c r="CP305" s="13"/>
      <c r="CQ305" s="50"/>
      <c r="CR305" s="47"/>
      <c r="CS305" s="13"/>
      <c r="CT305" s="47"/>
      <c r="CU305" s="13"/>
      <c r="CV305" s="47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47"/>
      <c r="FR305">
        <f t="shared" si="20"/>
        <v>0</v>
      </c>
      <c r="FS305">
        <f t="shared" si="21"/>
        <v>0</v>
      </c>
      <c r="FT305">
        <f t="shared" si="22"/>
        <v>0</v>
      </c>
      <c r="FU305">
        <f t="shared" si="23"/>
        <v>0</v>
      </c>
    </row>
    <row r="306" spans="1:177" x14ac:dyDescent="0.25">
      <c r="A306" s="47"/>
      <c r="B306" s="48"/>
      <c r="C306" s="49"/>
      <c r="D306" s="50"/>
      <c r="E306" s="50"/>
      <c r="F306" s="13"/>
      <c r="G306" s="13"/>
      <c r="H306" s="50"/>
      <c r="I306" s="47"/>
      <c r="J306" s="13"/>
      <c r="K306" s="47"/>
      <c r="L306" s="13"/>
      <c r="M306" s="47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47"/>
      <c r="CH306" s="47"/>
      <c r="CJ306" s="47"/>
      <c r="CK306" s="48"/>
      <c r="CL306" s="49"/>
      <c r="CM306" s="50"/>
      <c r="CN306" s="50"/>
      <c r="CO306" s="13"/>
      <c r="CP306" s="13"/>
      <c r="CQ306" s="50"/>
      <c r="CR306" s="47"/>
      <c r="CS306" s="13"/>
      <c r="CT306" s="47"/>
      <c r="CU306" s="13"/>
      <c r="CV306" s="47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47"/>
      <c r="FR306">
        <f t="shared" si="20"/>
        <v>0</v>
      </c>
      <c r="FS306">
        <f t="shared" si="21"/>
        <v>0</v>
      </c>
      <c r="FT306">
        <f t="shared" si="22"/>
        <v>0</v>
      </c>
      <c r="FU306">
        <f t="shared" si="23"/>
        <v>0</v>
      </c>
    </row>
    <row r="307" spans="1:177" x14ac:dyDescent="0.25">
      <c r="A307" s="47"/>
      <c r="B307" s="48"/>
      <c r="C307" s="49"/>
      <c r="D307" s="50"/>
      <c r="E307" s="50"/>
      <c r="F307" s="13"/>
      <c r="G307" s="13"/>
      <c r="H307" s="50"/>
      <c r="I307" s="47"/>
      <c r="J307" s="13"/>
      <c r="K307" s="47"/>
      <c r="L307" s="13"/>
      <c r="M307" s="47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47"/>
      <c r="CH307" s="47"/>
      <c r="CJ307" s="47"/>
      <c r="CK307" s="48"/>
      <c r="CL307" s="49"/>
      <c r="CM307" s="50"/>
      <c r="CN307" s="50"/>
      <c r="CO307" s="13"/>
      <c r="CP307" s="13"/>
      <c r="CQ307" s="50"/>
      <c r="CR307" s="47"/>
      <c r="CS307" s="13"/>
      <c r="CT307" s="47"/>
      <c r="CU307" s="13"/>
      <c r="CV307" s="47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47"/>
      <c r="FR307">
        <f t="shared" si="20"/>
        <v>0</v>
      </c>
      <c r="FS307">
        <f t="shared" si="21"/>
        <v>0</v>
      </c>
      <c r="FT307">
        <f t="shared" si="22"/>
        <v>0</v>
      </c>
      <c r="FU307">
        <f t="shared" si="23"/>
        <v>0</v>
      </c>
    </row>
    <row r="308" spans="1:177" x14ac:dyDescent="0.25">
      <c r="A308" s="47"/>
      <c r="B308" s="48"/>
      <c r="C308" s="49"/>
      <c r="D308" s="50"/>
      <c r="E308" s="50"/>
      <c r="F308" s="13"/>
      <c r="G308" s="13"/>
      <c r="H308" s="50"/>
      <c r="I308" s="47"/>
      <c r="J308" s="13"/>
      <c r="K308" s="47"/>
      <c r="L308" s="13"/>
      <c r="M308" s="47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47"/>
      <c r="CH308" s="47"/>
      <c r="CJ308" s="47"/>
      <c r="CK308" s="48"/>
      <c r="CL308" s="49"/>
      <c r="CM308" s="50"/>
      <c r="CN308" s="50"/>
      <c r="CO308" s="13"/>
      <c r="CP308" s="13"/>
      <c r="CQ308" s="50"/>
      <c r="CR308" s="47"/>
      <c r="CS308" s="13"/>
      <c r="CT308" s="47"/>
      <c r="CU308" s="13"/>
      <c r="CV308" s="47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47"/>
      <c r="FR308">
        <f t="shared" si="20"/>
        <v>0</v>
      </c>
      <c r="FS308">
        <f t="shared" si="21"/>
        <v>0</v>
      </c>
      <c r="FT308">
        <f t="shared" si="22"/>
        <v>0</v>
      </c>
      <c r="FU308">
        <f t="shared" si="23"/>
        <v>0</v>
      </c>
    </row>
    <row r="309" spans="1:177" x14ac:dyDescent="0.25">
      <c r="A309" s="47"/>
      <c r="B309" s="48"/>
      <c r="C309" s="49"/>
      <c r="D309" s="50"/>
      <c r="E309" s="50"/>
      <c r="F309" s="13"/>
      <c r="G309" s="13"/>
      <c r="H309" s="50"/>
      <c r="I309" s="47"/>
      <c r="J309" s="13"/>
      <c r="K309" s="47"/>
      <c r="L309" s="13"/>
      <c r="M309" s="47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47"/>
      <c r="CH309" s="47"/>
      <c r="CJ309" s="47"/>
      <c r="CK309" s="48"/>
      <c r="CL309" s="49"/>
      <c r="CM309" s="50"/>
      <c r="CN309" s="50"/>
      <c r="CO309" s="13"/>
      <c r="CP309" s="13"/>
      <c r="CQ309" s="50"/>
      <c r="CR309" s="47"/>
      <c r="CS309" s="13"/>
      <c r="CT309" s="47"/>
      <c r="CU309" s="13"/>
      <c r="CV309" s="47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47"/>
      <c r="FR309">
        <f t="shared" si="20"/>
        <v>0</v>
      </c>
      <c r="FS309">
        <f t="shared" si="21"/>
        <v>0</v>
      </c>
      <c r="FT309">
        <f t="shared" si="22"/>
        <v>0</v>
      </c>
      <c r="FU309">
        <f t="shared" si="23"/>
        <v>0</v>
      </c>
    </row>
    <row r="310" spans="1:177" x14ac:dyDescent="0.25">
      <c r="A310" s="47"/>
      <c r="B310" s="48"/>
      <c r="C310" s="49"/>
      <c r="D310" s="50"/>
      <c r="E310" s="50"/>
      <c r="F310" s="13"/>
      <c r="G310" s="13"/>
      <c r="H310" s="50"/>
      <c r="I310" s="47"/>
      <c r="J310" s="13"/>
      <c r="K310" s="47"/>
      <c r="L310" s="13"/>
      <c r="M310" s="47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47"/>
      <c r="CH310" s="47"/>
      <c r="CJ310" s="47"/>
      <c r="CK310" s="48"/>
      <c r="CL310" s="49"/>
      <c r="CM310" s="50"/>
      <c r="CN310" s="50"/>
      <c r="CO310" s="13"/>
      <c r="CP310" s="13"/>
      <c r="CQ310" s="50"/>
      <c r="CR310" s="47"/>
      <c r="CS310" s="13"/>
      <c r="CT310" s="47"/>
      <c r="CU310" s="13"/>
      <c r="CV310" s="47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47"/>
      <c r="FR310">
        <f t="shared" si="20"/>
        <v>0</v>
      </c>
      <c r="FS310">
        <f t="shared" si="21"/>
        <v>0</v>
      </c>
      <c r="FT310">
        <f t="shared" si="22"/>
        <v>0</v>
      </c>
      <c r="FU310">
        <f t="shared" si="23"/>
        <v>0</v>
      </c>
    </row>
    <row r="311" spans="1:177" x14ac:dyDescent="0.25">
      <c r="A311" s="47"/>
      <c r="B311" s="48"/>
      <c r="C311" s="49"/>
      <c r="D311" s="50"/>
      <c r="E311" s="50"/>
      <c r="F311" s="13"/>
      <c r="G311" s="13"/>
      <c r="H311" s="50"/>
      <c r="I311" s="47"/>
      <c r="J311" s="13"/>
      <c r="K311" s="47"/>
      <c r="L311" s="13"/>
      <c r="M311" s="47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47"/>
      <c r="CH311" s="47"/>
      <c r="CJ311" s="47"/>
      <c r="CK311" s="48"/>
      <c r="CL311" s="49"/>
      <c r="CM311" s="50"/>
      <c r="CN311" s="50"/>
      <c r="CO311" s="13"/>
      <c r="CP311" s="13"/>
      <c r="CQ311" s="50"/>
      <c r="CR311" s="47"/>
      <c r="CS311" s="13"/>
      <c r="CT311" s="47"/>
      <c r="CU311" s="13"/>
      <c r="CV311" s="47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47"/>
      <c r="FR311">
        <f t="shared" si="20"/>
        <v>0</v>
      </c>
      <c r="FS311">
        <f t="shared" si="21"/>
        <v>0</v>
      </c>
      <c r="FT311">
        <f t="shared" si="22"/>
        <v>0</v>
      </c>
      <c r="FU311">
        <f t="shared" si="23"/>
        <v>0</v>
      </c>
    </row>
    <row r="312" spans="1:177" x14ac:dyDescent="0.25">
      <c r="A312" s="47"/>
      <c r="B312" s="48"/>
      <c r="C312" s="49"/>
      <c r="D312" s="50"/>
      <c r="E312" s="50"/>
      <c r="F312" s="13"/>
      <c r="G312" s="13"/>
      <c r="H312" s="50"/>
      <c r="I312" s="47"/>
      <c r="J312" s="13"/>
      <c r="K312" s="47"/>
      <c r="L312" s="13"/>
      <c r="M312" s="47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47"/>
      <c r="CH312" s="47"/>
      <c r="CJ312" s="47"/>
      <c r="CK312" s="48"/>
      <c r="CL312" s="49"/>
      <c r="CM312" s="50"/>
      <c r="CN312" s="50"/>
      <c r="CO312" s="13"/>
      <c r="CP312" s="13"/>
      <c r="CQ312" s="50"/>
      <c r="CR312" s="47"/>
      <c r="CS312" s="13"/>
      <c r="CT312" s="47"/>
      <c r="CU312" s="13"/>
      <c r="CV312" s="47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47"/>
      <c r="FR312">
        <f t="shared" si="20"/>
        <v>0</v>
      </c>
      <c r="FS312">
        <f t="shared" si="21"/>
        <v>0</v>
      </c>
      <c r="FT312">
        <f t="shared" si="22"/>
        <v>0</v>
      </c>
      <c r="FU312">
        <f t="shared" si="23"/>
        <v>0</v>
      </c>
    </row>
    <row r="313" spans="1:177" x14ac:dyDescent="0.25">
      <c r="A313" s="47"/>
      <c r="B313" s="48"/>
      <c r="C313" s="49"/>
      <c r="D313" s="50"/>
      <c r="E313" s="50"/>
      <c r="F313" s="13"/>
      <c r="G313" s="13"/>
      <c r="H313" s="50"/>
      <c r="I313" s="47"/>
      <c r="J313" s="13"/>
      <c r="K313" s="47"/>
      <c r="L313" s="13"/>
      <c r="M313" s="47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47"/>
      <c r="CH313" s="47"/>
      <c r="CJ313" s="47"/>
      <c r="CK313" s="48"/>
      <c r="CL313" s="49"/>
      <c r="CM313" s="50"/>
      <c r="CN313" s="50"/>
      <c r="CO313" s="13"/>
      <c r="CP313" s="13"/>
      <c r="CQ313" s="50"/>
      <c r="CR313" s="47"/>
      <c r="CS313" s="13"/>
      <c r="CT313" s="47"/>
      <c r="CU313" s="13"/>
      <c r="CV313" s="47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47"/>
      <c r="FR313">
        <f t="shared" si="20"/>
        <v>0</v>
      </c>
      <c r="FS313">
        <f t="shared" si="21"/>
        <v>0</v>
      </c>
      <c r="FT313">
        <f t="shared" si="22"/>
        <v>0</v>
      </c>
      <c r="FU313">
        <f t="shared" si="23"/>
        <v>0</v>
      </c>
    </row>
    <row r="314" spans="1:177" x14ac:dyDescent="0.25">
      <c r="A314" s="47"/>
      <c r="B314" s="48"/>
      <c r="C314" s="49"/>
      <c r="D314" s="50"/>
      <c r="E314" s="50"/>
      <c r="F314" s="13"/>
      <c r="G314" s="13"/>
      <c r="H314" s="50"/>
      <c r="I314" s="47"/>
      <c r="J314" s="13"/>
      <c r="K314" s="47"/>
      <c r="L314" s="13"/>
      <c r="M314" s="47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47"/>
      <c r="CH314" s="47"/>
      <c r="CJ314" s="47"/>
      <c r="CK314" s="48"/>
      <c r="CL314" s="49"/>
      <c r="CM314" s="50"/>
      <c r="CN314" s="50"/>
      <c r="CO314" s="13"/>
      <c r="CP314" s="13"/>
      <c r="CQ314" s="50"/>
      <c r="CR314" s="47"/>
      <c r="CS314" s="13"/>
      <c r="CT314" s="47"/>
      <c r="CU314" s="13"/>
      <c r="CV314" s="47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47"/>
      <c r="FR314">
        <f t="shared" si="20"/>
        <v>0</v>
      </c>
      <c r="FS314">
        <f t="shared" si="21"/>
        <v>0</v>
      </c>
      <c r="FT314">
        <f t="shared" si="22"/>
        <v>0</v>
      </c>
      <c r="FU314">
        <f t="shared" si="23"/>
        <v>0</v>
      </c>
    </row>
    <row r="315" spans="1:177" x14ac:dyDescent="0.25">
      <c r="A315" s="47"/>
      <c r="B315" s="48"/>
      <c r="C315" s="49"/>
      <c r="D315" s="50"/>
      <c r="E315" s="50"/>
      <c r="F315" s="13"/>
      <c r="G315" s="13"/>
      <c r="H315" s="50"/>
      <c r="I315" s="47"/>
      <c r="J315" s="13"/>
      <c r="K315" s="47"/>
      <c r="L315" s="13"/>
      <c r="M315" s="47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47"/>
      <c r="CH315" s="47"/>
      <c r="CJ315" s="47"/>
      <c r="CK315" s="48"/>
      <c r="CL315" s="49"/>
      <c r="CM315" s="50"/>
      <c r="CN315" s="50"/>
      <c r="CO315" s="13"/>
      <c r="CP315" s="13"/>
      <c r="CQ315" s="50"/>
      <c r="CR315" s="47"/>
      <c r="CS315" s="13"/>
      <c r="CT315" s="47"/>
      <c r="CU315" s="13"/>
      <c r="CV315" s="47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47"/>
      <c r="FR315">
        <f t="shared" si="20"/>
        <v>0</v>
      </c>
      <c r="FS315">
        <f t="shared" si="21"/>
        <v>0</v>
      </c>
      <c r="FT315">
        <f t="shared" si="22"/>
        <v>0</v>
      </c>
      <c r="FU315">
        <f t="shared" si="23"/>
        <v>0</v>
      </c>
    </row>
    <row r="316" spans="1:177" x14ac:dyDescent="0.25">
      <c r="A316" s="47"/>
      <c r="B316" s="48"/>
      <c r="C316" s="49"/>
      <c r="D316" s="50"/>
      <c r="E316" s="50"/>
      <c r="F316" s="13"/>
      <c r="G316" s="13"/>
      <c r="H316" s="50"/>
      <c r="I316" s="47"/>
      <c r="J316" s="13"/>
      <c r="K316" s="47"/>
      <c r="L316" s="13"/>
      <c r="M316" s="47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47"/>
      <c r="CH316" s="47"/>
      <c r="CJ316" s="47"/>
      <c r="CK316" s="48"/>
      <c r="CL316" s="49"/>
      <c r="CM316" s="50"/>
      <c r="CN316" s="50"/>
      <c r="CO316" s="13"/>
      <c r="CP316" s="13"/>
      <c r="CQ316" s="50"/>
      <c r="CR316" s="47"/>
      <c r="CS316" s="13"/>
      <c r="CT316" s="47"/>
      <c r="CU316" s="13"/>
      <c r="CV316" s="47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47"/>
      <c r="FR316">
        <f t="shared" si="20"/>
        <v>0</v>
      </c>
      <c r="FS316">
        <f t="shared" si="21"/>
        <v>0</v>
      </c>
      <c r="FT316">
        <f t="shared" si="22"/>
        <v>0</v>
      </c>
      <c r="FU316">
        <f t="shared" si="23"/>
        <v>0</v>
      </c>
    </row>
    <row r="317" spans="1:177" x14ac:dyDescent="0.25">
      <c r="A317" s="47"/>
      <c r="B317" s="48"/>
      <c r="C317" s="49"/>
      <c r="D317" s="50"/>
      <c r="E317" s="50"/>
      <c r="F317" s="13"/>
      <c r="G317" s="13"/>
      <c r="H317" s="50"/>
      <c r="I317" s="47"/>
      <c r="J317" s="13"/>
      <c r="K317" s="47"/>
      <c r="L317" s="13"/>
      <c r="M317" s="47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47"/>
      <c r="CH317" s="47"/>
      <c r="CJ317" s="47"/>
      <c r="CK317" s="48"/>
      <c r="CL317" s="49"/>
      <c r="CM317" s="50"/>
      <c r="CN317" s="50"/>
      <c r="CO317" s="13"/>
      <c r="CP317" s="13"/>
      <c r="CQ317" s="50"/>
      <c r="CR317" s="47"/>
      <c r="CS317" s="13"/>
      <c r="CT317" s="47"/>
      <c r="CU317" s="13"/>
      <c r="CV317" s="47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47"/>
      <c r="FR317">
        <f t="shared" si="20"/>
        <v>0</v>
      </c>
      <c r="FS317">
        <f t="shared" si="21"/>
        <v>0</v>
      </c>
      <c r="FT317">
        <f t="shared" si="22"/>
        <v>0</v>
      </c>
      <c r="FU317">
        <f t="shared" si="23"/>
        <v>0</v>
      </c>
    </row>
    <row r="318" spans="1:177" x14ac:dyDescent="0.25">
      <c r="A318" s="47"/>
      <c r="B318" s="48"/>
      <c r="C318" s="49"/>
      <c r="D318" s="50"/>
      <c r="E318" s="50"/>
      <c r="F318" s="13"/>
      <c r="G318" s="13"/>
      <c r="H318" s="50"/>
      <c r="I318" s="47"/>
      <c r="J318" s="13"/>
      <c r="K318" s="47"/>
      <c r="L318" s="13"/>
      <c r="M318" s="47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47"/>
      <c r="CH318" s="47"/>
      <c r="CJ318" s="47"/>
      <c r="CK318" s="48"/>
      <c r="CL318" s="49"/>
      <c r="CM318" s="50"/>
      <c r="CN318" s="50"/>
      <c r="CO318" s="13"/>
      <c r="CP318" s="13"/>
      <c r="CQ318" s="50"/>
      <c r="CR318" s="47"/>
      <c r="CS318" s="13"/>
      <c r="CT318" s="47"/>
      <c r="CU318" s="13"/>
      <c r="CV318" s="47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47"/>
      <c r="FR318">
        <f t="shared" si="20"/>
        <v>0</v>
      </c>
      <c r="FS318">
        <f t="shared" si="21"/>
        <v>0</v>
      </c>
      <c r="FT318">
        <f t="shared" si="22"/>
        <v>0</v>
      </c>
      <c r="FU318">
        <f t="shared" si="23"/>
        <v>0</v>
      </c>
    </row>
    <row r="319" spans="1:177" x14ac:dyDescent="0.25">
      <c r="A319" s="47"/>
      <c r="B319" s="48"/>
      <c r="C319" s="49"/>
      <c r="D319" s="50"/>
      <c r="E319" s="50"/>
      <c r="F319" s="13"/>
      <c r="G319" s="13"/>
      <c r="H319" s="50"/>
      <c r="I319" s="47"/>
      <c r="J319" s="13"/>
      <c r="K319" s="47"/>
      <c r="L319" s="13"/>
      <c r="M319" s="47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47"/>
      <c r="CH319" s="47"/>
      <c r="CJ319" s="47"/>
      <c r="CK319" s="48"/>
      <c r="CL319" s="49"/>
      <c r="CM319" s="50"/>
      <c r="CN319" s="50"/>
      <c r="CO319" s="13"/>
      <c r="CP319" s="13"/>
      <c r="CQ319" s="50"/>
      <c r="CR319" s="47"/>
      <c r="CS319" s="13"/>
      <c r="CT319" s="47"/>
      <c r="CU319" s="13"/>
      <c r="CV319" s="47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47"/>
      <c r="FR319">
        <f t="shared" si="20"/>
        <v>0</v>
      </c>
      <c r="FS319">
        <f t="shared" si="21"/>
        <v>0</v>
      </c>
      <c r="FT319">
        <f t="shared" si="22"/>
        <v>0</v>
      </c>
      <c r="FU319">
        <f t="shared" si="23"/>
        <v>0</v>
      </c>
    </row>
    <row r="320" spans="1:177" x14ac:dyDescent="0.25">
      <c r="A320" s="47"/>
      <c r="B320" s="48"/>
      <c r="C320" s="49"/>
      <c r="D320" s="50"/>
      <c r="E320" s="50"/>
      <c r="F320" s="13"/>
      <c r="G320" s="13"/>
      <c r="H320" s="50"/>
      <c r="I320" s="47"/>
      <c r="J320" s="13"/>
      <c r="K320" s="47"/>
      <c r="L320" s="13"/>
      <c r="M320" s="47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47"/>
      <c r="CH320" s="47"/>
      <c r="CJ320" s="47"/>
      <c r="CK320" s="48"/>
      <c r="CL320" s="49"/>
      <c r="CM320" s="50"/>
      <c r="CN320" s="50"/>
      <c r="CO320" s="13"/>
      <c r="CP320" s="13"/>
      <c r="CQ320" s="50"/>
      <c r="CR320" s="47"/>
      <c r="CS320" s="13"/>
      <c r="CT320" s="47"/>
      <c r="CU320" s="13"/>
      <c r="CV320" s="47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47"/>
      <c r="FR320">
        <f t="shared" si="20"/>
        <v>0</v>
      </c>
      <c r="FS320">
        <f t="shared" si="21"/>
        <v>0</v>
      </c>
      <c r="FT320">
        <f t="shared" si="22"/>
        <v>0</v>
      </c>
      <c r="FU320">
        <f t="shared" si="23"/>
        <v>0</v>
      </c>
    </row>
    <row r="321" spans="1:177" x14ac:dyDescent="0.25">
      <c r="A321" s="47"/>
      <c r="B321" s="48"/>
      <c r="C321" s="49"/>
      <c r="D321" s="50"/>
      <c r="E321" s="50"/>
      <c r="F321" s="13"/>
      <c r="G321" s="13"/>
      <c r="H321" s="50"/>
      <c r="I321" s="47"/>
      <c r="J321" s="13"/>
      <c r="K321" s="47"/>
      <c r="L321" s="13"/>
      <c r="M321" s="47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47"/>
      <c r="CH321" s="47"/>
      <c r="CJ321" s="47"/>
      <c r="CK321" s="48"/>
      <c r="CL321" s="49"/>
      <c r="CM321" s="50"/>
      <c r="CN321" s="50"/>
      <c r="CO321" s="13"/>
      <c r="CP321" s="13"/>
      <c r="CQ321" s="50"/>
      <c r="CR321" s="47"/>
      <c r="CS321" s="13"/>
      <c r="CT321" s="47"/>
      <c r="CU321" s="13"/>
      <c r="CV321" s="47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47"/>
      <c r="FR321">
        <f t="shared" si="20"/>
        <v>0</v>
      </c>
      <c r="FS321">
        <f t="shared" si="21"/>
        <v>0</v>
      </c>
      <c r="FT321">
        <f t="shared" si="22"/>
        <v>0</v>
      </c>
      <c r="FU321">
        <f t="shared" si="23"/>
        <v>0</v>
      </c>
    </row>
    <row r="322" spans="1:177" x14ac:dyDescent="0.25">
      <c r="A322" s="47"/>
      <c r="B322" s="48"/>
      <c r="C322" s="49"/>
      <c r="D322" s="50"/>
      <c r="E322" s="50"/>
      <c r="F322" s="13"/>
      <c r="G322" s="13"/>
      <c r="H322" s="50"/>
      <c r="I322" s="47"/>
      <c r="J322" s="13"/>
      <c r="K322" s="47"/>
      <c r="L322" s="13"/>
      <c r="M322" s="47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47"/>
      <c r="CH322" s="47"/>
      <c r="CJ322" s="47"/>
      <c r="CK322" s="48"/>
      <c r="CL322" s="49"/>
      <c r="CM322" s="50"/>
      <c r="CN322" s="50"/>
      <c r="CO322" s="13"/>
      <c r="CP322" s="13"/>
      <c r="CQ322" s="50"/>
      <c r="CR322" s="47"/>
      <c r="CS322" s="13"/>
      <c r="CT322" s="47"/>
      <c r="CU322" s="13"/>
      <c r="CV322" s="47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47"/>
      <c r="FR322">
        <f t="shared" si="20"/>
        <v>0</v>
      </c>
      <c r="FS322">
        <f t="shared" si="21"/>
        <v>0</v>
      </c>
      <c r="FT322">
        <f t="shared" si="22"/>
        <v>0</v>
      </c>
      <c r="FU322">
        <f t="shared" si="23"/>
        <v>0</v>
      </c>
    </row>
    <row r="323" spans="1:177" x14ac:dyDescent="0.25">
      <c r="A323" s="47"/>
      <c r="B323" s="48"/>
      <c r="C323" s="49"/>
      <c r="D323" s="50"/>
      <c r="E323" s="50"/>
      <c r="F323" s="13"/>
      <c r="G323" s="13"/>
      <c r="H323" s="50"/>
      <c r="I323" s="47"/>
      <c r="J323" s="13"/>
      <c r="K323" s="47"/>
      <c r="L323" s="13"/>
      <c r="M323" s="47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47"/>
      <c r="CH323" s="47"/>
      <c r="CJ323" s="47"/>
      <c r="CK323" s="48"/>
      <c r="CL323" s="49"/>
      <c r="CM323" s="50"/>
      <c r="CN323" s="50"/>
      <c r="CO323" s="13"/>
      <c r="CP323" s="13"/>
      <c r="CQ323" s="50"/>
      <c r="CR323" s="47"/>
      <c r="CS323" s="13"/>
      <c r="CT323" s="47"/>
      <c r="CU323" s="13"/>
      <c r="CV323" s="47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47"/>
      <c r="FR323">
        <f t="shared" ref="FR323:FR386" si="24">FP323-CH323</f>
        <v>0</v>
      </c>
      <c r="FS323">
        <f t="shared" ref="FS323:FS386" si="25">C323-CL323</f>
        <v>0</v>
      </c>
      <c r="FT323">
        <f t="shared" ref="FT323:FT386" si="26">CJ323-A323</f>
        <v>0</v>
      </c>
      <c r="FU323">
        <f t="shared" ref="FU323:FU386" si="27">CR323-I323</f>
        <v>0</v>
      </c>
    </row>
    <row r="324" spans="1:177" x14ac:dyDescent="0.25">
      <c r="A324" s="47"/>
      <c r="B324" s="48"/>
      <c r="C324" s="49"/>
      <c r="D324" s="50"/>
      <c r="E324" s="50"/>
      <c r="F324" s="13"/>
      <c r="G324" s="13"/>
      <c r="H324" s="50"/>
      <c r="I324" s="47"/>
      <c r="J324" s="13"/>
      <c r="K324" s="47"/>
      <c r="L324" s="13"/>
      <c r="M324" s="47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47"/>
      <c r="CH324" s="47"/>
      <c r="CJ324" s="47"/>
      <c r="CK324" s="48"/>
      <c r="CL324" s="49"/>
      <c r="CM324" s="50"/>
      <c r="CN324" s="50"/>
      <c r="CO324" s="13"/>
      <c r="CP324" s="13"/>
      <c r="CQ324" s="50"/>
      <c r="CR324" s="47"/>
      <c r="CS324" s="13"/>
      <c r="CT324" s="47"/>
      <c r="CU324" s="13"/>
      <c r="CV324" s="47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47"/>
      <c r="FR324">
        <f t="shared" si="24"/>
        <v>0</v>
      </c>
      <c r="FS324">
        <f t="shared" si="25"/>
        <v>0</v>
      </c>
      <c r="FT324">
        <f t="shared" si="26"/>
        <v>0</v>
      </c>
      <c r="FU324">
        <f t="shared" si="27"/>
        <v>0</v>
      </c>
    </row>
    <row r="325" spans="1:177" x14ac:dyDescent="0.25">
      <c r="A325" s="47"/>
      <c r="B325" s="48"/>
      <c r="C325" s="49"/>
      <c r="D325" s="50"/>
      <c r="E325" s="50"/>
      <c r="F325" s="13"/>
      <c r="G325" s="13"/>
      <c r="H325" s="50"/>
      <c r="I325" s="47"/>
      <c r="J325" s="13"/>
      <c r="K325" s="47"/>
      <c r="L325" s="13"/>
      <c r="M325" s="47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47"/>
      <c r="CH325" s="47"/>
      <c r="CJ325" s="47"/>
      <c r="CK325" s="48"/>
      <c r="CL325" s="49"/>
      <c r="CM325" s="50"/>
      <c r="CN325" s="50"/>
      <c r="CO325" s="13"/>
      <c r="CP325" s="13"/>
      <c r="CQ325" s="50"/>
      <c r="CR325" s="47"/>
      <c r="CS325" s="13"/>
      <c r="CT325" s="47"/>
      <c r="CU325" s="13"/>
      <c r="CV325" s="47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47"/>
      <c r="FR325">
        <f t="shared" si="24"/>
        <v>0</v>
      </c>
      <c r="FS325">
        <f t="shared" si="25"/>
        <v>0</v>
      </c>
      <c r="FT325">
        <f t="shared" si="26"/>
        <v>0</v>
      </c>
      <c r="FU325">
        <f t="shared" si="27"/>
        <v>0</v>
      </c>
    </row>
    <row r="326" spans="1:177" x14ac:dyDescent="0.25">
      <c r="A326" s="47"/>
      <c r="B326" s="48"/>
      <c r="C326" s="49"/>
      <c r="D326" s="50"/>
      <c r="E326" s="50"/>
      <c r="F326" s="13"/>
      <c r="G326" s="13"/>
      <c r="H326" s="50"/>
      <c r="I326" s="47"/>
      <c r="J326" s="13"/>
      <c r="K326" s="47"/>
      <c r="L326" s="13"/>
      <c r="M326" s="47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47"/>
      <c r="CH326" s="47"/>
      <c r="CJ326" s="47"/>
      <c r="CK326" s="48"/>
      <c r="CL326" s="49"/>
      <c r="CM326" s="50"/>
      <c r="CN326" s="50"/>
      <c r="CO326" s="13"/>
      <c r="CP326" s="13"/>
      <c r="CQ326" s="50"/>
      <c r="CR326" s="47"/>
      <c r="CS326" s="13"/>
      <c r="CT326" s="47"/>
      <c r="CU326" s="13"/>
      <c r="CV326" s="47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47"/>
      <c r="FR326">
        <f t="shared" si="24"/>
        <v>0</v>
      </c>
      <c r="FS326">
        <f t="shared" si="25"/>
        <v>0</v>
      </c>
      <c r="FT326">
        <f t="shared" si="26"/>
        <v>0</v>
      </c>
      <c r="FU326">
        <f t="shared" si="27"/>
        <v>0</v>
      </c>
    </row>
    <row r="327" spans="1:177" x14ac:dyDescent="0.25">
      <c r="A327" s="47"/>
      <c r="B327" s="48"/>
      <c r="C327" s="49"/>
      <c r="D327" s="50"/>
      <c r="E327" s="50"/>
      <c r="F327" s="13"/>
      <c r="G327" s="13"/>
      <c r="H327" s="50"/>
      <c r="I327" s="47"/>
      <c r="J327" s="13"/>
      <c r="K327" s="47"/>
      <c r="L327" s="13"/>
      <c r="M327" s="47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47"/>
      <c r="CH327" s="47"/>
      <c r="CJ327" s="47"/>
      <c r="CK327" s="48"/>
      <c r="CL327" s="49"/>
      <c r="CM327" s="50"/>
      <c r="CN327" s="50"/>
      <c r="CO327" s="13"/>
      <c r="CP327" s="13"/>
      <c r="CQ327" s="50"/>
      <c r="CR327" s="47"/>
      <c r="CS327" s="13"/>
      <c r="CT327" s="47"/>
      <c r="CU327" s="13"/>
      <c r="CV327" s="47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47"/>
      <c r="FR327">
        <f t="shared" si="24"/>
        <v>0</v>
      </c>
      <c r="FS327">
        <f t="shared" si="25"/>
        <v>0</v>
      </c>
      <c r="FT327">
        <f t="shared" si="26"/>
        <v>0</v>
      </c>
      <c r="FU327">
        <f t="shared" si="27"/>
        <v>0</v>
      </c>
    </row>
    <row r="328" spans="1:177" x14ac:dyDescent="0.25">
      <c r="A328" s="47"/>
      <c r="B328" s="48"/>
      <c r="C328" s="49"/>
      <c r="D328" s="50"/>
      <c r="E328" s="50"/>
      <c r="F328" s="13"/>
      <c r="G328" s="13"/>
      <c r="H328" s="50"/>
      <c r="I328" s="47"/>
      <c r="J328" s="13"/>
      <c r="K328" s="47"/>
      <c r="L328" s="13"/>
      <c r="M328" s="47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47"/>
      <c r="CH328" s="47"/>
      <c r="CJ328" s="47"/>
      <c r="CK328" s="48"/>
      <c r="CL328" s="49"/>
      <c r="CM328" s="50"/>
      <c r="CN328" s="50"/>
      <c r="CO328" s="13"/>
      <c r="CP328" s="13"/>
      <c r="CQ328" s="50"/>
      <c r="CR328" s="47"/>
      <c r="CS328" s="13"/>
      <c r="CT328" s="47"/>
      <c r="CU328" s="13"/>
      <c r="CV328" s="47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47"/>
      <c r="FR328">
        <f t="shared" si="24"/>
        <v>0</v>
      </c>
      <c r="FS328">
        <f t="shared" si="25"/>
        <v>0</v>
      </c>
      <c r="FT328">
        <f t="shared" si="26"/>
        <v>0</v>
      </c>
      <c r="FU328">
        <f t="shared" si="27"/>
        <v>0</v>
      </c>
    </row>
    <row r="329" spans="1:177" x14ac:dyDescent="0.25">
      <c r="A329" s="47"/>
      <c r="B329" s="48"/>
      <c r="C329" s="49"/>
      <c r="D329" s="50"/>
      <c r="E329" s="50"/>
      <c r="F329" s="13"/>
      <c r="G329" s="13"/>
      <c r="H329" s="50"/>
      <c r="I329" s="47"/>
      <c r="J329" s="13"/>
      <c r="K329" s="47"/>
      <c r="L329" s="13"/>
      <c r="M329" s="47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47"/>
      <c r="CH329" s="47"/>
      <c r="CJ329" s="47"/>
      <c r="CK329" s="48"/>
      <c r="CL329" s="49"/>
      <c r="CM329" s="50"/>
      <c r="CN329" s="50"/>
      <c r="CO329" s="13"/>
      <c r="CP329" s="13"/>
      <c r="CQ329" s="50"/>
      <c r="CR329" s="47"/>
      <c r="CS329" s="13"/>
      <c r="CT329" s="47"/>
      <c r="CU329" s="13"/>
      <c r="CV329" s="47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47"/>
      <c r="FR329">
        <f t="shared" si="24"/>
        <v>0</v>
      </c>
      <c r="FS329">
        <f t="shared" si="25"/>
        <v>0</v>
      </c>
      <c r="FT329">
        <f t="shared" si="26"/>
        <v>0</v>
      </c>
      <c r="FU329">
        <f t="shared" si="27"/>
        <v>0</v>
      </c>
    </row>
    <row r="330" spans="1:177" x14ac:dyDescent="0.25">
      <c r="A330" s="47"/>
      <c r="B330" s="48"/>
      <c r="C330" s="49"/>
      <c r="D330" s="50"/>
      <c r="E330" s="50"/>
      <c r="F330" s="13"/>
      <c r="G330" s="13"/>
      <c r="H330" s="50"/>
      <c r="I330" s="47"/>
      <c r="J330" s="13"/>
      <c r="K330" s="47"/>
      <c r="L330" s="13"/>
      <c r="M330" s="47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47"/>
      <c r="CH330" s="47"/>
      <c r="CJ330" s="47"/>
      <c r="CK330" s="48"/>
      <c r="CL330" s="49"/>
      <c r="CM330" s="50"/>
      <c r="CN330" s="50"/>
      <c r="CO330" s="13"/>
      <c r="CP330" s="13"/>
      <c r="CQ330" s="50"/>
      <c r="CR330" s="47"/>
      <c r="CS330" s="13"/>
      <c r="CT330" s="47"/>
      <c r="CU330" s="13"/>
      <c r="CV330" s="47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47"/>
      <c r="FR330">
        <f t="shared" si="24"/>
        <v>0</v>
      </c>
      <c r="FS330">
        <f t="shared" si="25"/>
        <v>0</v>
      </c>
      <c r="FT330">
        <f t="shared" si="26"/>
        <v>0</v>
      </c>
      <c r="FU330">
        <f t="shared" si="27"/>
        <v>0</v>
      </c>
    </row>
    <row r="331" spans="1:177" x14ac:dyDescent="0.25">
      <c r="A331" s="47"/>
      <c r="B331" s="48"/>
      <c r="C331" s="49"/>
      <c r="D331" s="50"/>
      <c r="E331" s="50"/>
      <c r="F331" s="13"/>
      <c r="G331" s="13"/>
      <c r="H331" s="50"/>
      <c r="I331" s="47"/>
      <c r="J331" s="13"/>
      <c r="K331" s="47"/>
      <c r="L331" s="13"/>
      <c r="M331" s="47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47"/>
      <c r="CH331" s="47"/>
      <c r="CJ331" s="47"/>
      <c r="CK331" s="48"/>
      <c r="CL331" s="49"/>
      <c r="CM331" s="50"/>
      <c r="CN331" s="50"/>
      <c r="CO331" s="13"/>
      <c r="CP331" s="13"/>
      <c r="CQ331" s="50"/>
      <c r="CR331" s="47"/>
      <c r="CS331" s="13"/>
      <c r="CT331" s="47"/>
      <c r="CU331" s="13"/>
      <c r="CV331" s="47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47"/>
      <c r="FR331">
        <f t="shared" si="24"/>
        <v>0</v>
      </c>
      <c r="FS331">
        <f t="shared" si="25"/>
        <v>0</v>
      </c>
      <c r="FT331">
        <f t="shared" si="26"/>
        <v>0</v>
      </c>
      <c r="FU331">
        <f t="shared" si="27"/>
        <v>0</v>
      </c>
    </row>
    <row r="332" spans="1:177" x14ac:dyDescent="0.25">
      <c r="A332" s="47"/>
      <c r="B332" s="48"/>
      <c r="C332" s="49"/>
      <c r="D332" s="50"/>
      <c r="E332" s="50"/>
      <c r="F332" s="13"/>
      <c r="G332" s="13"/>
      <c r="H332" s="50"/>
      <c r="I332" s="47"/>
      <c r="J332" s="13"/>
      <c r="K332" s="47"/>
      <c r="L332" s="13"/>
      <c r="M332" s="47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47"/>
      <c r="CH332" s="47"/>
      <c r="CJ332" s="47"/>
      <c r="CK332" s="48"/>
      <c r="CL332" s="49"/>
      <c r="CM332" s="50"/>
      <c r="CN332" s="50"/>
      <c r="CO332" s="13"/>
      <c r="CP332" s="13"/>
      <c r="CQ332" s="50"/>
      <c r="CR332" s="47"/>
      <c r="CS332" s="13"/>
      <c r="CT332" s="47"/>
      <c r="CU332" s="13"/>
      <c r="CV332" s="47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47"/>
      <c r="FR332">
        <f t="shared" si="24"/>
        <v>0</v>
      </c>
      <c r="FS332">
        <f t="shared" si="25"/>
        <v>0</v>
      </c>
      <c r="FT332">
        <f t="shared" si="26"/>
        <v>0</v>
      </c>
      <c r="FU332">
        <f t="shared" si="27"/>
        <v>0</v>
      </c>
    </row>
    <row r="333" spans="1:177" x14ac:dyDescent="0.25">
      <c r="A333" s="47"/>
      <c r="B333" s="48"/>
      <c r="C333" s="49"/>
      <c r="D333" s="50"/>
      <c r="E333" s="50"/>
      <c r="F333" s="13"/>
      <c r="G333" s="13"/>
      <c r="H333" s="50"/>
      <c r="I333" s="47"/>
      <c r="J333" s="13"/>
      <c r="K333" s="47"/>
      <c r="L333" s="13"/>
      <c r="M333" s="47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47"/>
      <c r="CH333" s="47"/>
      <c r="CJ333" s="47"/>
      <c r="CK333" s="48"/>
      <c r="CL333" s="49"/>
      <c r="CM333" s="50"/>
      <c r="CN333" s="50"/>
      <c r="CO333" s="13"/>
      <c r="CP333" s="13"/>
      <c r="CQ333" s="50"/>
      <c r="CR333" s="47"/>
      <c r="CS333" s="13"/>
      <c r="CT333" s="47"/>
      <c r="CU333" s="13"/>
      <c r="CV333" s="47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47"/>
      <c r="FR333">
        <f t="shared" si="24"/>
        <v>0</v>
      </c>
      <c r="FS333">
        <f t="shared" si="25"/>
        <v>0</v>
      </c>
      <c r="FT333">
        <f t="shared" si="26"/>
        <v>0</v>
      </c>
      <c r="FU333">
        <f t="shared" si="27"/>
        <v>0</v>
      </c>
    </row>
    <row r="334" spans="1:177" x14ac:dyDescent="0.25">
      <c r="A334" s="47"/>
      <c r="B334" s="48"/>
      <c r="C334" s="49"/>
      <c r="D334" s="50"/>
      <c r="E334" s="50"/>
      <c r="F334" s="13"/>
      <c r="G334" s="13"/>
      <c r="H334" s="50"/>
      <c r="I334" s="47"/>
      <c r="J334" s="13"/>
      <c r="K334" s="47"/>
      <c r="L334" s="13"/>
      <c r="M334" s="47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47"/>
      <c r="CH334" s="47"/>
      <c r="CJ334" s="47"/>
      <c r="CK334" s="48"/>
      <c r="CL334" s="49"/>
      <c r="CM334" s="50"/>
      <c r="CN334" s="50"/>
      <c r="CO334" s="13"/>
      <c r="CP334" s="13"/>
      <c r="CQ334" s="50"/>
      <c r="CR334" s="47"/>
      <c r="CS334" s="13"/>
      <c r="CT334" s="47"/>
      <c r="CU334" s="13"/>
      <c r="CV334" s="47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47"/>
      <c r="FR334">
        <f t="shared" si="24"/>
        <v>0</v>
      </c>
      <c r="FS334">
        <f t="shared" si="25"/>
        <v>0</v>
      </c>
      <c r="FT334">
        <f t="shared" si="26"/>
        <v>0</v>
      </c>
      <c r="FU334">
        <f t="shared" si="27"/>
        <v>0</v>
      </c>
    </row>
    <row r="335" spans="1:177" x14ac:dyDescent="0.25">
      <c r="A335" s="47"/>
      <c r="B335" s="48"/>
      <c r="C335" s="49"/>
      <c r="D335" s="50"/>
      <c r="E335" s="50"/>
      <c r="F335" s="13"/>
      <c r="G335" s="13"/>
      <c r="H335" s="50"/>
      <c r="I335" s="47"/>
      <c r="J335" s="13"/>
      <c r="K335" s="47"/>
      <c r="L335" s="13"/>
      <c r="M335" s="47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47"/>
      <c r="CH335" s="47"/>
      <c r="CJ335" s="47"/>
      <c r="CK335" s="48"/>
      <c r="CL335" s="49"/>
      <c r="CM335" s="50"/>
      <c r="CN335" s="50"/>
      <c r="CO335" s="13"/>
      <c r="CP335" s="13"/>
      <c r="CQ335" s="50"/>
      <c r="CR335" s="47"/>
      <c r="CS335" s="13"/>
      <c r="CT335" s="47"/>
      <c r="CU335" s="13"/>
      <c r="CV335" s="47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47"/>
      <c r="FR335">
        <f t="shared" si="24"/>
        <v>0</v>
      </c>
      <c r="FS335">
        <f t="shared" si="25"/>
        <v>0</v>
      </c>
      <c r="FT335">
        <f t="shared" si="26"/>
        <v>0</v>
      </c>
      <c r="FU335">
        <f t="shared" si="27"/>
        <v>0</v>
      </c>
    </row>
    <row r="336" spans="1:177" x14ac:dyDescent="0.25">
      <c r="A336" s="47"/>
      <c r="B336" s="48"/>
      <c r="C336" s="49"/>
      <c r="D336" s="50"/>
      <c r="E336" s="50"/>
      <c r="F336" s="13"/>
      <c r="G336" s="13"/>
      <c r="H336" s="50"/>
      <c r="I336" s="47"/>
      <c r="J336" s="13"/>
      <c r="K336" s="47"/>
      <c r="L336" s="13"/>
      <c r="M336" s="47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47"/>
      <c r="CH336" s="47"/>
      <c r="CJ336" s="47"/>
      <c r="CK336" s="48"/>
      <c r="CL336" s="49"/>
      <c r="CM336" s="50"/>
      <c r="CN336" s="50"/>
      <c r="CO336" s="13"/>
      <c r="CP336" s="13"/>
      <c r="CQ336" s="50"/>
      <c r="CR336" s="47"/>
      <c r="CS336" s="13"/>
      <c r="CT336" s="47"/>
      <c r="CU336" s="13"/>
      <c r="CV336" s="47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47"/>
      <c r="FR336">
        <f t="shared" si="24"/>
        <v>0</v>
      </c>
      <c r="FS336">
        <f t="shared" si="25"/>
        <v>0</v>
      </c>
      <c r="FT336">
        <f t="shared" si="26"/>
        <v>0</v>
      </c>
      <c r="FU336">
        <f t="shared" si="27"/>
        <v>0</v>
      </c>
    </row>
    <row r="337" spans="1:177" x14ac:dyDescent="0.25">
      <c r="A337" s="47"/>
      <c r="B337" s="48"/>
      <c r="C337" s="49"/>
      <c r="D337" s="50"/>
      <c r="E337" s="50"/>
      <c r="F337" s="13"/>
      <c r="G337" s="13"/>
      <c r="H337" s="50"/>
      <c r="I337" s="47"/>
      <c r="J337" s="13"/>
      <c r="K337" s="47"/>
      <c r="L337" s="13"/>
      <c r="M337" s="47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47"/>
      <c r="CH337" s="47"/>
      <c r="CJ337" s="47"/>
      <c r="CK337" s="48"/>
      <c r="CL337" s="49"/>
      <c r="CM337" s="50"/>
      <c r="CN337" s="50"/>
      <c r="CO337" s="13"/>
      <c r="CP337" s="13"/>
      <c r="CQ337" s="50"/>
      <c r="CR337" s="47"/>
      <c r="CS337" s="13"/>
      <c r="CT337" s="47"/>
      <c r="CU337" s="13"/>
      <c r="CV337" s="47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47"/>
      <c r="FR337">
        <f t="shared" si="24"/>
        <v>0</v>
      </c>
      <c r="FS337">
        <f t="shared" si="25"/>
        <v>0</v>
      </c>
      <c r="FT337">
        <f t="shared" si="26"/>
        <v>0</v>
      </c>
      <c r="FU337">
        <f t="shared" si="27"/>
        <v>0</v>
      </c>
    </row>
    <row r="338" spans="1:177" x14ac:dyDescent="0.25">
      <c r="A338" s="47"/>
      <c r="B338" s="48"/>
      <c r="C338" s="49"/>
      <c r="D338" s="50"/>
      <c r="E338" s="50"/>
      <c r="F338" s="13"/>
      <c r="G338" s="13"/>
      <c r="H338" s="50"/>
      <c r="I338" s="47"/>
      <c r="J338" s="13"/>
      <c r="K338" s="47"/>
      <c r="L338" s="13"/>
      <c r="M338" s="47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47"/>
      <c r="CH338" s="47"/>
      <c r="CJ338" s="47"/>
      <c r="CK338" s="48"/>
      <c r="CL338" s="49"/>
      <c r="CM338" s="50"/>
      <c r="CN338" s="50"/>
      <c r="CO338" s="13"/>
      <c r="CP338" s="13"/>
      <c r="CQ338" s="50"/>
      <c r="CR338" s="47"/>
      <c r="CS338" s="13"/>
      <c r="CT338" s="47"/>
      <c r="CU338" s="13"/>
      <c r="CV338" s="47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47"/>
      <c r="FR338">
        <f t="shared" si="24"/>
        <v>0</v>
      </c>
      <c r="FS338">
        <f t="shared" si="25"/>
        <v>0</v>
      </c>
      <c r="FT338">
        <f t="shared" si="26"/>
        <v>0</v>
      </c>
      <c r="FU338">
        <f t="shared" si="27"/>
        <v>0</v>
      </c>
    </row>
    <row r="339" spans="1:177" x14ac:dyDescent="0.25">
      <c r="A339" s="47"/>
      <c r="B339" s="48"/>
      <c r="C339" s="49"/>
      <c r="D339" s="50"/>
      <c r="E339" s="50"/>
      <c r="F339" s="13"/>
      <c r="G339" s="13"/>
      <c r="H339" s="50"/>
      <c r="I339" s="47"/>
      <c r="J339" s="13"/>
      <c r="K339" s="47"/>
      <c r="L339" s="13"/>
      <c r="M339" s="47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47"/>
      <c r="CH339" s="47"/>
      <c r="CJ339" s="47"/>
      <c r="CK339" s="48"/>
      <c r="CL339" s="49"/>
      <c r="CM339" s="50"/>
      <c r="CN339" s="50"/>
      <c r="CO339" s="13"/>
      <c r="CP339" s="13"/>
      <c r="CQ339" s="50"/>
      <c r="CR339" s="47"/>
      <c r="CS339" s="13"/>
      <c r="CT339" s="47"/>
      <c r="CU339" s="13"/>
      <c r="CV339" s="47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47"/>
      <c r="FR339">
        <f t="shared" si="24"/>
        <v>0</v>
      </c>
      <c r="FS339">
        <f t="shared" si="25"/>
        <v>0</v>
      </c>
      <c r="FT339">
        <f t="shared" si="26"/>
        <v>0</v>
      </c>
      <c r="FU339">
        <f t="shared" si="27"/>
        <v>0</v>
      </c>
    </row>
    <row r="340" spans="1:177" x14ac:dyDescent="0.25">
      <c r="A340" s="47"/>
      <c r="B340" s="48"/>
      <c r="C340" s="49"/>
      <c r="D340" s="50"/>
      <c r="E340" s="50"/>
      <c r="F340" s="13"/>
      <c r="G340" s="13"/>
      <c r="H340" s="50"/>
      <c r="I340" s="47"/>
      <c r="J340" s="13"/>
      <c r="K340" s="47"/>
      <c r="L340" s="13"/>
      <c r="M340" s="47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47"/>
      <c r="CH340" s="47"/>
      <c r="CJ340" s="47"/>
      <c r="CK340" s="48"/>
      <c r="CL340" s="49"/>
      <c r="CM340" s="50"/>
      <c r="CN340" s="50"/>
      <c r="CO340" s="13"/>
      <c r="CP340" s="13"/>
      <c r="CQ340" s="50"/>
      <c r="CR340" s="47"/>
      <c r="CS340" s="13"/>
      <c r="CT340" s="47"/>
      <c r="CU340" s="13"/>
      <c r="CV340" s="47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47"/>
      <c r="FR340">
        <f t="shared" si="24"/>
        <v>0</v>
      </c>
      <c r="FS340">
        <f t="shared" si="25"/>
        <v>0</v>
      </c>
      <c r="FT340">
        <f t="shared" si="26"/>
        <v>0</v>
      </c>
      <c r="FU340">
        <f t="shared" si="27"/>
        <v>0</v>
      </c>
    </row>
    <row r="341" spans="1:177" x14ac:dyDescent="0.25">
      <c r="A341" s="47"/>
      <c r="B341" s="48"/>
      <c r="C341" s="49"/>
      <c r="D341" s="50"/>
      <c r="E341" s="50"/>
      <c r="F341" s="13"/>
      <c r="G341" s="13"/>
      <c r="H341" s="50"/>
      <c r="I341" s="47"/>
      <c r="J341" s="13"/>
      <c r="K341" s="47"/>
      <c r="L341" s="13"/>
      <c r="M341" s="47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47"/>
      <c r="CH341" s="47"/>
      <c r="CJ341" s="47"/>
      <c r="CK341" s="48"/>
      <c r="CL341" s="49"/>
      <c r="CM341" s="50"/>
      <c r="CN341" s="50"/>
      <c r="CO341" s="13"/>
      <c r="CP341" s="13"/>
      <c r="CQ341" s="50"/>
      <c r="CR341" s="47"/>
      <c r="CS341" s="13"/>
      <c r="CT341" s="47"/>
      <c r="CU341" s="13"/>
      <c r="CV341" s="47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47"/>
      <c r="FR341">
        <f t="shared" si="24"/>
        <v>0</v>
      </c>
      <c r="FS341">
        <f t="shared" si="25"/>
        <v>0</v>
      </c>
      <c r="FT341">
        <f t="shared" si="26"/>
        <v>0</v>
      </c>
      <c r="FU341">
        <f t="shared" si="27"/>
        <v>0</v>
      </c>
    </row>
    <row r="342" spans="1:177" x14ac:dyDescent="0.25">
      <c r="A342" s="47"/>
      <c r="B342" s="48"/>
      <c r="C342" s="49"/>
      <c r="D342" s="50"/>
      <c r="E342" s="50"/>
      <c r="F342" s="13"/>
      <c r="G342" s="13"/>
      <c r="H342" s="50"/>
      <c r="I342" s="47"/>
      <c r="J342" s="13"/>
      <c r="K342" s="47"/>
      <c r="L342" s="13"/>
      <c r="M342" s="47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47"/>
      <c r="CH342" s="47"/>
      <c r="CJ342" s="47"/>
      <c r="CK342" s="48"/>
      <c r="CL342" s="49"/>
      <c r="CM342" s="50"/>
      <c r="CN342" s="50"/>
      <c r="CO342" s="13"/>
      <c r="CP342" s="13"/>
      <c r="CQ342" s="50"/>
      <c r="CR342" s="47"/>
      <c r="CS342" s="13"/>
      <c r="CT342" s="47"/>
      <c r="CU342" s="13"/>
      <c r="CV342" s="47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47"/>
      <c r="FR342">
        <f t="shared" si="24"/>
        <v>0</v>
      </c>
      <c r="FS342">
        <f t="shared" si="25"/>
        <v>0</v>
      </c>
      <c r="FT342">
        <f t="shared" si="26"/>
        <v>0</v>
      </c>
      <c r="FU342">
        <f t="shared" si="27"/>
        <v>0</v>
      </c>
    </row>
    <row r="343" spans="1:177" x14ac:dyDescent="0.25">
      <c r="A343" s="47"/>
      <c r="B343" s="48"/>
      <c r="C343" s="49"/>
      <c r="D343" s="50"/>
      <c r="E343" s="50"/>
      <c r="F343" s="13"/>
      <c r="G343" s="13"/>
      <c r="H343" s="50"/>
      <c r="I343" s="47"/>
      <c r="J343" s="13"/>
      <c r="K343" s="47"/>
      <c r="L343" s="13"/>
      <c r="M343" s="47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47"/>
      <c r="CH343" s="47"/>
      <c r="CJ343" s="47"/>
      <c r="CK343" s="48"/>
      <c r="CL343" s="49"/>
      <c r="CM343" s="50"/>
      <c r="CN343" s="50"/>
      <c r="CO343" s="13"/>
      <c r="CP343" s="13"/>
      <c r="CQ343" s="50"/>
      <c r="CR343" s="47"/>
      <c r="CS343" s="13"/>
      <c r="CT343" s="47"/>
      <c r="CU343" s="13"/>
      <c r="CV343" s="47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47"/>
      <c r="FR343">
        <f t="shared" si="24"/>
        <v>0</v>
      </c>
      <c r="FS343">
        <f t="shared" si="25"/>
        <v>0</v>
      </c>
      <c r="FT343">
        <f t="shared" si="26"/>
        <v>0</v>
      </c>
      <c r="FU343">
        <f t="shared" si="27"/>
        <v>0</v>
      </c>
    </row>
    <row r="344" spans="1:177" x14ac:dyDescent="0.25">
      <c r="A344" s="47"/>
      <c r="B344" s="48"/>
      <c r="C344" s="49"/>
      <c r="D344" s="50"/>
      <c r="E344" s="50"/>
      <c r="F344" s="13"/>
      <c r="G344" s="13"/>
      <c r="H344" s="50"/>
      <c r="I344" s="47"/>
      <c r="J344" s="13"/>
      <c r="K344" s="47"/>
      <c r="L344" s="13"/>
      <c r="M344" s="47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47"/>
      <c r="CH344" s="47"/>
      <c r="CJ344" s="47"/>
      <c r="CK344" s="48"/>
      <c r="CL344" s="49"/>
      <c r="CM344" s="50"/>
      <c r="CN344" s="50"/>
      <c r="CO344" s="13"/>
      <c r="CP344" s="13"/>
      <c r="CQ344" s="50"/>
      <c r="CR344" s="47"/>
      <c r="CS344" s="13"/>
      <c r="CT344" s="47"/>
      <c r="CU344" s="13"/>
      <c r="CV344" s="47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47"/>
      <c r="FR344">
        <f t="shared" si="24"/>
        <v>0</v>
      </c>
      <c r="FS344">
        <f t="shared" si="25"/>
        <v>0</v>
      </c>
      <c r="FT344">
        <f t="shared" si="26"/>
        <v>0</v>
      </c>
      <c r="FU344">
        <f t="shared" si="27"/>
        <v>0</v>
      </c>
    </row>
    <row r="345" spans="1:177" x14ac:dyDescent="0.25">
      <c r="A345" s="47"/>
      <c r="B345" s="48"/>
      <c r="C345" s="49"/>
      <c r="D345" s="50"/>
      <c r="E345" s="50"/>
      <c r="F345" s="13"/>
      <c r="G345" s="13"/>
      <c r="H345" s="50"/>
      <c r="I345" s="47"/>
      <c r="J345" s="13"/>
      <c r="K345" s="47"/>
      <c r="L345" s="13"/>
      <c r="M345" s="47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47"/>
      <c r="CH345" s="47"/>
      <c r="CJ345" s="47"/>
      <c r="CK345" s="48"/>
      <c r="CL345" s="49"/>
      <c r="CM345" s="50"/>
      <c r="CN345" s="50"/>
      <c r="CO345" s="13"/>
      <c r="CP345" s="13"/>
      <c r="CQ345" s="50"/>
      <c r="CR345" s="47"/>
      <c r="CS345" s="13"/>
      <c r="CT345" s="47"/>
      <c r="CU345" s="13"/>
      <c r="CV345" s="47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47"/>
      <c r="FR345">
        <f t="shared" si="24"/>
        <v>0</v>
      </c>
      <c r="FS345">
        <f t="shared" si="25"/>
        <v>0</v>
      </c>
      <c r="FT345">
        <f t="shared" si="26"/>
        <v>0</v>
      </c>
      <c r="FU345">
        <f t="shared" si="27"/>
        <v>0</v>
      </c>
    </row>
    <row r="346" spans="1:177" x14ac:dyDescent="0.25">
      <c r="A346" s="47"/>
      <c r="B346" s="48"/>
      <c r="C346" s="49"/>
      <c r="D346" s="50"/>
      <c r="E346" s="50"/>
      <c r="F346" s="13"/>
      <c r="G346" s="13"/>
      <c r="H346" s="50"/>
      <c r="I346" s="47"/>
      <c r="J346" s="13"/>
      <c r="K346" s="47"/>
      <c r="L346" s="13"/>
      <c r="M346" s="47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47"/>
      <c r="CH346" s="47"/>
      <c r="CJ346" s="47"/>
      <c r="CK346" s="48"/>
      <c r="CL346" s="49"/>
      <c r="CM346" s="50"/>
      <c r="CN346" s="50"/>
      <c r="CO346" s="13"/>
      <c r="CP346" s="13"/>
      <c r="CQ346" s="50"/>
      <c r="CR346" s="47"/>
      <c r="CS346" s="13"/>
      <c r="CT346" s="47"/>
      <c r="CU346" s="13"/>
      <c r="CV346" s="47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47"/>
      <c r="FR346">
        <f t="shared" si="24"/>
        <v>0</v>
      </c>
      <c r="FS346">
        <f t="shared" si="25"/>
        <v>0</v>
      </c>
      <c r="FT346">
        <f t="shared" si="26"/>
        <v>0</v>
      </c>
      <c r="FU346">
        <f t="shared" si="27"/>
        <v>0</v>
      </c>
    </row>
    <row r="347" spans="1:177" x14ac:dyDescent="0.25">
      <c r="A347" s="47"/>
      <c r="B347" s="48"/>
      <c r="C347" s="49"/>
      <c r="D347" s="50"/>
      <c r="E347" s="50"/>
      <c r="F347" s="13"/>
      <c r="G347" s="13"/>
      <c r="H347" s="50"/>
      <c r="I347" s="47"/>
      <c r="J347" s="13"/>
      <c r="K347" s="47"/>
      <c r="L347" s="13"/>
      <c r="M347" s="47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47"/>
      <c r="CH347" s="47"/>
      <c r="CJ347" s="47"/>
      <c r="CK347" s="48"/>
      <c r="CL347" s="49"/>
      <c r="CM347" s="50"/>
      <c r="CN347" s="50"/>
      <c r="CO347" s="13"/>
      <c r="CP347" s="13"/>
      <c r="CQ347" s="50"/>
      <c r="CR347" s="47"/>
      <c r="CS347" s="13"/>
      <c r="CT347" s="47"/>
      <c r="CU347" s="13"/>
      <c r="CV347" s="47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47"/>
      <c r="FR347">
        <f t="shared" si="24"/>
        <v>0</v>
      </c>
      <c r="FS347">
        <f t="shared" si="25"/>
        <v>0</v>
      </c>
      <c r="FT347">
        <f t="shared" si="26"/>
        <v>0</v>
      </c>
      <c r="FU347">
        <f t="shared" si="27"/>
        <v>0</v>
      </c>
    </row>
    <row r="348" spans="1:177" x14ac:dyDescent="0.25">
      <c r="A348" s="47"/>
      <c r="B348" s="48"/>
      <c r="C348" s="49"/>
      <c r="D348" s="50"/>
      <c r="E348" s="50"/>
      <c r="F348" s="13"/>
      <c r="G348" s="13"/>
      <c r="H348" s="50"/>
      <c r="I348" s="47"/>
      <c r="J348" s="13"/>
      <c r="K348" s="47"/>
      <c r="L348" s="13"/>
      <c r="M348" s="47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47"/>
      <c r="CH348" s="47"/>
      <c r="CJ348" s="47"/>
      <c r="CK348" s="48"/>
      <c r="CL348" s="49"/>
      <c r="CM348" s="50"/>
      <c r="CN348" s="50"/>
      <c r="CO348" s="13"/>
      <c r="CP348" s="13"/>
      <c r="CQ348" s="50"/>
      <c r="CR348" s="47"/>
      <c r="CS348" s="13"/>
      <c r="CT348" s="47"/>
      <c r="CU348" s="13"/>
      <c r="CV348" s="47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47"/>
      <c r="FR348">
        <f t="shared" si="24"/>
        <v>0</v>
      </c>
      <c r="FS348">
        <f t="shared" si="25"/>
        <v>0</v>
      </c>
      <c r="FT348">
        <f t="shared" si="26"/>
        <v>0</v>
      </c>
      <c r="FU348">
        <f t="shared" si="27"/>
        <v>0</v>
      </c>
    </row>
    <row r="349" spans="1:177" x14ac:dyDescent="0.25">
      <c r="A349" s="47"/>
      <c r="B349" s="48"/>
      <c r="C349" s="49"/>
      <c r="D349" s="50"/>
      <c r="E349" s="50"/>
      <c r="F349" s="13"/>
      <c r="G349" s="13"/>
      <c r="H349" s="50"/>
      <c r="I349" s="47"/>
      <c r="J349" s="13"/>
      <c r="K349" s="47"/>
      <c r="L349" s="13"/>
      <c r="M349" s="47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47"/>
      <c r="CH349" s="47"/>
      <c r="CJ349" s="47"/>
      <c r="CK349" s="48"/>
      <c r="CL349" s="49"/>
      <c r="CM349" s="50"/>
      <c r="CN349" s="50"/>
      <c r="CO349" s="13"/>
      <c r="CP349" s="13"/>
      <c r="CQ349" s="50"/>
      <c r="CR349" s="47"/>
      <c r="CS349" s="13"/>
      <c r="CT349" s="47"/>
      <c r="CU349" s="13"/>
      <c r="CV349" s="47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47"/>
      <c r="FR349">
        <f t="shared" si="24"/>
        <v>0</v>
      </c>
      <c r="FS349">
        <f t="shared" si="25"/>
        <v>0</v>
      </c>
      <c r="FT349">
        <f t="shared" si="26"/>
        <v>0</v>
      </c>
      <c r="FU349">
        <f t="shared" si="27"/>
        <v>0</v>
      </c>
    </row>
    <row r="350" spans="1:177" x14ac:dyDescent="0.25">
      <c r="A350" s="47"/>
      <c r="B350" s="48"/>
      <c r="C350" s="49"/>
      <c r="D350" s="50"/>
      <c r="E350" s="50"/>
      <c r="F350" s="13"/>
      <c r="G350" s="13"/>
      <c r="H350" s="50"/>
      <c r="I350" s="47"/>
      <c r="J350" s="13"/>
      <c r="K350" s="47"/>
      <c r="L350" s="13"/>
      <c r="M350" s="47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47"/>
      <c r="CH350" s="47"/>
      <c r="CJ350" s="47"/>
      <c r="CK350" s="48"/>
      <c r="CL350" s="49"/>
      <c r="CM350" s="50"/>
      <c r="CN350" s="50"/>
      <c r="CO350" s="13"/>
      <c r="CP350" s="13"/>
      <c r="CQ350" s="50"/>
      <c r="CR350" s="47"/>
      <c r="CS350" s="13"/>
      <c r="CT350" s="47"/>
      <c r="CU350" s="13"/>
      <c r="CV350" s="47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47"/>
      <c r="FR350">
        <f t="shared" si="24"/>
        <v>0</v>
      </c>
      <c r="FS350">
        <f t="shared" si="25"/>
        <v>0</v>
      </c>
      <c r="FT350">
        <f t="shared" si="26"/>
        <v>0</v>
      </c>
      <c r="FU350">
        <f t="shared" si="27"/>
        <v>0</v>
      </c>
    </row>
    <row r="351" spans="1:177" x14ac:dyDescent="0.25">
      <c r="A351" s="47"/>
      <c r="B351" s="48"/>
      <c r="C351" s="49"/>
      <c r="D351" s="50"/>
      <c r="E351" s="50"/>
      <c r="F351" s="13"/>
      <c r="G351" s="13"/>
      <c r="H351" s="50"/>
      <c r="I351" s="47"/>
      <c r="J351" s="13"/>
      <c r="K351" s="47"/>
      <c r="L351" s="13"/>
      <c r="M351" s="47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47"/>
      <c r="CH351" s="47"/>
      <c r="CJ351" s="47"/>
      <c r="CK351" s="48"/>
      <c r="CL351" s="49"/>
      <c r="CM351" s="50"/>
      <c r="CN351" s="50"/>
      <c r="CO351" s="13"/>
      <c r="CP351" s="13"/>
      <c r="CQ351" s="50"/>
      <c r="CR351" s="47"/>
      <c r="CS351" s="13"/>
      <c r="CT351" s="47"/>
      <c r="CU351" s="13"/>
      <c r="CV351" s="47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47"/>
      <c r="FR351">
        <f t="shared" si="24"/>
        <v>0</v>
      </c>
      <c r="FS351">
        <f t="shared" si="25"/>
        <v>0</v>
      </c>
      <c r="FT351">
        <f t="shared" si="26"/>
        <v>0</v>
      </c>
      <c r="FU351">
        <f t="shared" si="27"/>
        <v>0</v>
      </c>
    </row>
    <row r="352" spans="1:177" x14ac:dyDescent="0.25">
      <c r="A352" s="47"/>
      <c r="B352" s="48"/>
      <c r="C352" s="49"/>
      <c r="D352" s="50"/>
      <c r="E352" s="50"/>
      <c r="F352" s="13"/>
      <c r="G352" s="13"/>
      <c r="H352" s="50"/>
      <c r="I352" s="47"/>
      <c r="J352" s="13"/>
      <c r="K352" s="47"/>
      <c r="L352" s="13"/>
      <c r="M352" s="47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47"/>
      <c r="CH352" s="47"/>
      <c r="CJ352" s="47"/>
      <c r="CK352" s="48"/>
      <c r="CL352" s="49"/>
      <c r="CM352" s="50"/>
      <c r="CN352" s="50"/>
      <c r="CO352" s="13"/>
      <c r="CP352" s="13"/>
      <c r="CQ352" s="50"/>
      <c r="CR352" s="47"/>
      <c r="CS352" s="13"/>
      <c r="CT352" s="47"/>
      <c r="CU352" s="13"/>
      <c r="CV352" s="47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47"/>
      <c r="FR352">
        <f t="shared" si="24"/>
        <v>0</v>
      </c>
      <c r="FS352">
        <f t="shared" si="25"/>
        <v>0</v>
      </c>
      <c r="FT352">
        <f t="shared" si="26"/>
        <v>0</v>
      </c>
      <c r="FU352">
        <f t="shared" si="27"/>
        <v>0</v>
      </c>
    </row>
    <row r="353" spans="1:177" x14ac:dyDescent="0.25">
      <c r="A353" s="47"/>
      <c r="B353" s="48"/>
      <c r="C353" s="49"/>
      <c r="D353" s="50"/>
      <c r="E353" s="50"/>
      <c r="F353" s="13"/>
      <c r="G353" s="13"/>
      <c r="H353" s="50"/>
      <c r="I353" s="47"/>
      <c r="J353" s="13"/>
      <c r="K353" s="47"/>
      <c r="L353" s="13"/>
      <c r="M353" s="47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47"/>
      <c r="CH353" s="47"/>
      <c r="CJ353" s="47"/>
      <c r="CK353" s="48"/>
      <c r="CL353" s="49"/>
      <c r="CM353" s="50"/>
      <c r="CN353" s="50"/>
      <c r="CO353" s="13"/>
      <c r="CP353" s="13"/>
      <c r="CQ353" s="50"/>
      <c r="CR353" s="47"/>
      <c r="CS353" s="13"/>
      <c r="CT353" s="47"/>
      <c r="CU353" s="13"/>
      <c r="CV353" s="47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47"/>
      <c r="FR353">
        <f t="shared" si="24"/>
        <v>0</v>
      </c>
      <c r="FS353">
        <f t="shared" si="25"/>
        <v>0</v>
      </c>
      <c r="FT353">
        <f t="shared" si="26"/>
        <v>0</v>
      </c>
      <c r="FU353">
        <f t="shared" si="27"/>
        <v>0</v>
      </c>
    </row>
    <row r="354" spans="1:177" x14ac:dyDescent="0.25">
      <c r="A354" s="47"/>
      <c r="B354" s="48"/>
      <c r="C354" s="49"/>
      <c r="D354" s="50"/>
      <c r="E354" s="50"/>
      <c r="F354" s="13"/>
      <c r="G354" s="13"/>
      <c r="H354" s="50"/>
      <c r="I354" s="47"/>
      <c r="J354" s="13"/>
      <c r="K354" s="47"/>
      <c r="L354" s="13"/>
      <c r="M354" s="47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47"/>
      <c r="CH354" s="47"/>
      <c r="CJ354" s="47"/>
      <c r="CK354" s="48"/>
      <c r="CL354" s="49"/>
      <c r="CM354" s="50"/>
      <c r="CN354" s="50"/>
      <c r="CO354" s="13"/>
      <c r="CP354" s="13"/>
      <c r="CQ354" s="50"/>
      <c r="CR354" s="47"/>
      <c r="CS354" s="13"/>
      <c r="CT354" s="47"/>
      <c r="CU354" s="13"/>
      <c r="CV354" s="47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47"/>
      <c r="FR354">
        <f t="shared" si="24"/>
        <v>0</v>
      </c>
      <c r="FS354">
        <f t="shared" si="25"/>
        <v>0</v>
      </c>
      <c r="FT354">
        <f t="shared" si="26"/>
        <v>0</v>
      </c>
      <c r="FU354">
        <f t="shared" si="27"/>
        <v>0</v>
      </c>
    </row>
    <row r="355" spans="1:177" x14ac:dyDescent="0.25">
      <c r="A355" s="47"/>
      <c r="B355" s="48"/>
      <c r="C355" s="49"/>
      <c r="D355" s="50"/>
      <c r="E355" s="50"/>
      <c r="F355" s="13"/>
      <c r="G355" s="13"/>
      <c r="H355" s="50"/>
      <c r="I355" s="47"/>
      <c r="J355" s="13"/>
      <c r="K355" s="47"/>
      <c r="L355" s="13"/>
      <c r="M355" s="47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47"/>
      <c r="CH355" s="47"/>
      <c r="CJ355" s="47"/>
      <c r="CK355" s="48"/>
      <c r="CL355" s="49"/>
      <c r="CM355" s="50"/>
      <c r="CN355" s="50"/>
      <c r="CO355" s="13"/>
      <c r="CP355" s="13"/>
      <c r="CQ355" s="50"/>
      <c r="CR355" s="47"/>
      <c r="CS355" s="13"/>
      <c r="CT355" s="47"/>
      <c r="CU355" s="13"/>
      <c r="CV355" s="47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47"/>
      <c r="FR355">
        <f t="shared" si="24"/>
        <v>0</v>
      </c>
      <c r="FS355">
        <f t="shared" si="25"/>
        <v>0</v>
      </c>
      <c r="FT355">
        <f t="shared" si="26"/>
        <v>0</v>
      </c>
      <c r="FU355">
        <f t="shared" si="27"/>
        <v>0</v>
      </c>
    </row>
    <row r="356" spans="1:177" x14ac:dyDescent="0.25">
      <c r="A356" s="47"/>
      <c r="B356" s="48"/>
      <c r="C356" s="49"/>
      <c r="D356" s="50"/>
      <c r="E356" s="50"/>
      <c r="F356" s="13"/>
      <c r="G356" s="13"/>
      <c r="H356" s="50"/>
      <c r="I356" s="47"/>
      <c r="J356" s="13"/>
      <c r="K356" s="47"/>
      <c r="L356" s="13"/>
      <c r="M356" s="47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47"/>
      <c r="CH356" s="47"/>
      <c r="CJ356" s="47"/>
      <c r="CK356" s="48"/>
      <c r="CL356" s="49"/>
      <c r="CM356" s="50"/>
      <c r="CN356" s="50"/>
      <c r="CO356" s="13"/>
      <c r="CP356" s="13"/>
      <c r="CQ356" s="50"/>
      <c r="CR356" s="47"/>
      <c r="CS356" s="13"/>
      <c r="CT356" s="47"/>
      <c r="CU356" s="13"/>
      <c r="CV356" s="47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47"/>
      <c r="FR356">
        <f t="shared" si="24"/>
        <v>0</v>
      </c>
      <c r="FS356">
        <f t="shared" si="25"/>
        <v>0</v>
      </c>
      <c r="FT356">
        <f t="shared" si="26"/>
        <v>0</v>
      </c>
      <c r="FU356">
        <f t="shared" si="27"/>
        <v>0</v>
      </c>
    </row>
    <row r="357" spans="1:177" x14ac:dyDescent="0.25">
      <c r="A357" s="47"/>
      <c r="B357" s="48"/>
      <c r="C357" s="49"/>
      <c r="D357" s="50"/>
      <c r="E357" s="50"/>
      <c r="F357" s="13"/>
      <c r="G357" s="13"/>
      <c r="H357" s="50"/>
      <c r="I357" s="47"/>
      <c r="J357" s="13"/>
      <c r="K357" s="47"/>
      <c r="L357" s="13"/>
      <c r="M357" s="47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47"/>
      <c r="CH357" s="47"/>
      <c r="CJ357" s="47"/>
      <c r="CK357" s="48"/>
      <c r="CL357" s="49"/>
      <c r="CM357" s="50"/>
      <c r="CN357" s="50"/>
      <c r="CO357" s="13"/>
      <c r="CP357" s="13"/>
      <c r="CQ357" s="50"/>
      <c r="CR357" s="47"/>
      <c r="CS357" s="13"/>
      <c r="CT357" s="47"/>
      <c r="CU357" s="13"/>
      <c r="CV357" s="47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47"/>
      <c r="FR357">
        <f t="shared" si="24"/>
        <v>0</v>
      </c>
      <c r="FS357">
        <f t="shared" si="25"/>
        <v>0</v>
      </c>
      <c r="FT357">
        <f t="shared" si="26"/>
        <v>0</v>
      </c>
      <c r="FU357">
        <f t="shared" si="27"/>
        <v>0</v>
      </c>
    </row>
    <row r="358" spans="1:177" x14ac:dyDescent="0.25">
      <c r="A358" s="47"/>
      <c r="B358" s="48"/>
      <c r="C358" s="49"/>
      <c r="D358" s="50"/>
      <c r="E358" s="50"/>
      <c r="F358" s="13"/>
      <c r="G358" s="13"/>
      <c r="H358" s="50"/>
      <c r="I358" s="47"/>
      <c r="J358" s="13"/>
      <c r="K358" s="47"/>
      <c r="L358" s="13"/>
      <c r="M358" s="47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47"/>
      <c r="CH358" s="47"/>
      <c r="CJ358" s="47"/>
      <c r="CK358" s="48"/>
      <c r="CL358" s="49"/>
      <c r="CM358" s="50"/>
      <c r="CN358" s="50"/>
      <c r="CO358" s="13"/>
      <c r="CP358" s="13"/>
      <c r="CQ358" s="50"/>
      <c r="CR358" s="47"/>
      <c r="CS358" s="13"/>
      <c r="CT358" s="47"/>
      <c r="CU358" s="13"/>
      <c r="CV358" s="47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47"/>
      <c r="FR358">
        <f t="shared" si="24"/>
        <v>0</v>
      </c>
      <c r="FS358">
        <f t="shared" si="25"/>
        <v>0</v>
      </c>
      <c r="FT358">
        <f t="shared" si="26"/>
        <v>0</v>
      </c>
      <c r="FU358">
        <f t="shared" si="27"/>
        <v>0</v>
      </c>
    </row>
    <row r="359" spans="1:177" x14ac:dyDescent="0.25">
      <c r="A359" s="47"/>
      <c r="B359" s="48"/>
      <c r="C359" s="49"/>
      <c r="D359" s="50"/>
      <c r="E359" s="50"/>
      <c r="F359" s="13"/>
      <c r="G359" s="13"/>
      <c r="H359" s="50"/>
      <c r="I359" s="47"/>
      <c r="J359" s="13"/>
      <c r="K359" s="47"/>
      <c r="L359" s="13"/>
      <c r="M359" s="47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47"/>
      <c r="CH359" s="47"/>
      <c r="CJ359" s="47"/>
      <c r="CK359" s="48"/>
      <c r="CL359" s="49"/>
      <c r="CM359" s="50"/>
      <c r="CN359" s="50"/>
      <c r="CO359" s="13"/>
      <c r="CP359" s="13"/>
      <c r="CQ359" s="50"/>
      <c r="CR359" s="47"/>
      <c r="CS359" s="13"/>
      <c r="CT359" s="47"/>
      <c r="CU359" s="13"/>
      <c r="CV359" s="47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47"/>
      <c r="FR359">
        <f t="shared" si="24"/>
        <v>0</v>
      </c>
      <c r="FS359">
        <f t="shared" si="25"/>
        <v>0</v>
      </c>
      <c r="FT359">
        <f t="shared" si="26"/>
        <v>0</v>
      </c>
      <c r="FU359">
        <f t="shared" si="27"/>
        <v>0</v>
      </c>
    </row>
    <row r="360" spans="1:177" x14ac:dyDescent="0.25">
      <c r="A360" s="47"/>
      <c r="B360" s="48"/>
      <c r="C360" s="49"/>
      <c r="D360" s="50"/>
      <c r="E360" s="50"/>
      <c r="F360" s="13"/>
      <c r="G360" s="13"/>
      <c r="H360" s="50"/>
      <c r="I360" s="47"/>
      <c r="J360" s="13"/>
      <c r="K360" s="47"/>
      <c r="L360" s="13"/>
      <c r="M360" s="47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47"/>
      <c r="CH360" s="47"/>
      <c r="CJ360" s="47"/>
      <c r="CK360" s="48"/>
      <c r="CL360" s="49"/>
      <c r="CM360" s="50"/>
      <c r="CN360" s="50"/>
      <c r="CO360" s="13"/>
      <c r="CP360" s="13"/>
      <c r="CQ360" s="50"/>
      <c r="CR360" s="47"/>
      <c r="CS360" s="13"/>
      <c r="CT360" s="47"/>
      <c r="CU360" s="13"/>
      <c r="CV360" s="47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47"/>
      <c r="FR360">
        <f t="shared" si="24"/>
        <v>0</v>
      </c>
      <c r="FS360">
        <f t="shared" si="25"/>
        <v>0</v>
      </c>
      <c r="FT360">
        <f t="shared" si="26"/>
        <v>0</v>
      </c>
      <c r="FU360">
        <f t="shared" si="27"/>
        <v>0</v>
      </c>
    </row>
    <row r="361" spans="1:177" x14ac:dyDescent="0.25">
      <c r="A361" s="47"/>
      <c r="B361" s="48"/>
      <c r="C361" s="49"/>
      <c r="D361" s="50"/>
      <c r="E361" s="50"/>
      <c r="F361" s="13"/>
      <c r="G361" s="13"/>
      <c r="H361" s="50"/>
      <c r="I361" s="47"/>
      <c r="J361" s="13"/>
      <c r="K361" s="47"/>
      <c r="L361" s="13"/>
      <c r="M361" s="47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47"/>
      <c r="CH361" s="47"/>
      <c r="CJ361" s="47"/>
      <c r="CK361" s="48"/>
      <c r="CL361" s="49"/>
      <c r="CM361" s="50"/>
      <c r="CN361" s="50"/>
      <c r="CO361" s="13"/>
      <c r="CP361" s="13"/>
      <c r="CQ361" s="50"/>
      <c r="CR361" s="47"/>
      <c r="CS361" s="13"/>
      <c r="CT361" s="47"/>
      <c r="CU361" s="13"/>
      <c r="CV361" s="47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47"/>
      <c r="FR361">
        <f t="shared" si="24"/>
        <v>0</v>
      </c>
      <c r="FS361">
        <f t="shared" si="25"/>
        <v>0</v>
      </c>
      <c r="FT361">
        <f t="shared" si="26"/>
        <v>0</v>
      </c>
      <c r="FU361">
        <f t="shared" si="27"/>
        <v>0</v>
      </c>
    </row>
    <row r="362" spans="1:177" x14ac:dyDescent="0.25">
      <c r="A362" s="47"/>
      <c r="B362" s="48"/>
      <c r="C362" s="49"/>
      <c r="D362" s="50"/>
      <c r="E362" s="50"/>
      <c r="F362" s="13"/>
      <c r="G362" s="13"/>
      <c r="H362" s="50"/>
      <c r="I362" s="47"/>
      <c r="J362" s="13"/>
      <c r="K362" s="47"/>
      <c r="L362" s="13"/>
      <c r="M362" s="47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47"/>
      <c r="CH362" s="47"/>
      <c r="CJ362" s="47"/>
      <c r="CK362" s="48"/>
      <c r="CL362" s="49"/>
      <c r="CM362" s="50"/>
      <c r="CN362" s="50"/>
      <c r="CO362" s="13"/>
      <c r="CP362" s="13"/>
      <c r="CQ362" s="50"/>
      <c r="CR362" s="47"/>
      <c r="CS362" s="13"/>
      <c r="CT362" s="47"/>
      <c r="CU362" s="13"/>
      <c r="CV362" s="47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47"/>
      <c r="FR362">
        <f t="shared" si="24"/>
        <v>0</v>
      </c>
      <c r="FS362">
        <f t="shared" si="25"/>
        <v>0</v>
      </c>
      <c r="FT362">
        <f t="shared" si="26"/>
        <v>0</v>
      </c>
      <c r="FU362">
        <f t="shared" si="27"/>
        <v>0</v>
      </c>
    </row>
    <row r="363" spans="1:177" x14ac:dyDescent="0.25">
      <c r="A363" s="47"/>
      <c r="B363" s="48"/>
      <c r="C363" s="49"/>
      <c r="D363" s="50"/>
      <c r="E363" s="50"/>
      <c r="F363" s="13"/>
      <c r="G363" s="13"/>
      <c r="H363" s="50"/>
      <c r="I363" s="47"/>
      <c r="J363" s="13"/>
      <c r="K363" s="47"/>
      <c r="L363" s="13"/>
      <c r="M363" s="47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47"/>
      <c r="CH363" s="47"/>
      <c r="CJ363" s="47"/>
      <c r="CK363" s="48"/>
      <c r="CL363" s="49"/>
      <c r="CM363" s="50"/>
      <c r="CN363" s="50"/>
      <c r="CO363" s="13"/>
      <c r="CP363" s="13"/>
      <c r="CQ363" s="50"/>
      <c r="CR363" s="47"/>
      <c r="CS363" s="13"/>
      <c r="CT363" s="47"/>
      <c r="CU363" s="13"/>
      <c r="CV363" s="47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47"/>
      <c r="FR363">
        <f t="shared" si="24"/>
        <v>0</v>
      </c>
      <c r="FS363">
        <f t="shared" si="25"/>
        <v>0</v>
      </c>
      <c r="FT363">
        <f t="shared" si="26"/>
        <v>0</v>
      </c>
      <c r="FU363">
        <f t="shared" si="27"/>
        <v>0</v>
      </c>
    </row>
    <row r="364" spans="1:177" x14ac:dyDescent="0.25">
      <c r="A364" s="47"/>
      <c r="B364" s="48"/>
      <c r="C364" s="49"/>
      <c r="D364" s="50"/>
      <c r="E364" s="50"/>
      <c r="F364" s="13"/>
      <c r="G364" s="13"/>
      <c r="H364" s="50"/>
      <c r="I364" s="47"/>
      <c r="J364" s="13"/>
      <c r="K364" s="47"/>
      <c r="L364" s="13"/>
      <c r="M364" s="47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47"/>
      <c r="CH364" s="47"/>
      <c r="CJ364" s="47"/>
      <c r="CK364" s="48"/>
      <c r="CL364" s="49"/>
      <c r="CM364" s="50"/>
      <c r="CN364" s="50"/>
      <c r="CO364" s="13"/>
      <c r="CP364" s="13"/>
      <c r="CQ364" s="50"/>
      <c r="CR364" s="47"/>
      <c r="CS364" s="13"/>
      <c r="CT364" s="47"/>
      <c r="CU364" s="13"/>
      <c r="CV364" s="47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47"/>
      <c r="FR364">
        <f t="shared" si="24"/>
        <v>0</v>
      </c>
      <c r="FS364">
        <f t="shared" si="25"/>
        <v>0</v>
      </c>
      <c r="FT364">
        <f t="shared" si="26"/>
        <v>0</v>
      </c>
      <c r="FU364">
        <f t="shared" si="27"/>
        <v>0</v>
      </c>
    </row>
    <row r="365" spans="1:177" x14ac:dyDescent="0.25">
      <c r="A365" s="47"/>
      <c r="B365" s="48"/>
      <c r="C365" s="49"/>
      <c r="D365" s="50"/>
      <c r="E365" s="50"/>
      <c r="F365" s="13"/>
      <c r="G365" s="13"/>
      <c r="H365" s="50"/>
      <c r="I365" s="47"/>
      <c r="J365" s="13"/>
      <c r="K365" s="47"/>
      <c r="L365" s="13"/>
      <c r="M365" s="47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47"/>
      <c r="CH365" s="47"/>
      <c r="CJ365" s="47"/>
      <c r="CK365" s="48"/>
      <c r="CL365" s="49"/>
      <c r="CM365" s="50"/>
      <c r="CN365" s="50"/>
      <c r="CO365" s="13"/>
      <c r="CP365" s="13"/>
      <c r="CQ365" s="50"/>
      <c r="CR365" s="47"/>
      <c r="CS365" s="13"/>
      <c r="CT365" s="47"/>
      <c r="CU365" s="13"/>
      <c r="CV365" s="47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47"/>
      <c r="FR365">
        <f t="shared" si="24"/>
        <v>0</v>
      </c>
      <c r="FS365">
        <f t="shared" si="25"/>
        <v>0</v>
      </c>
      <c r="FT365">
        <f t="shared" si="26"/>
        <v>0</v>
      </c>
      <c r="FU365">
        <f t="shared" si="27"/>
        <v>0</v>
      </c>
    </row>
    <row r="366" spans="1:177" x14ac:dyDescent="0.25">
      <c r="A366" s="47"/>
      <c r="B366" s="48"/>
      <c r="C366" s="49"/>
      <c r="D366" s="50"/>
      <c r="E366" s="50"/>
      <c r="F366" s="13"/>
      <c r="G366" s="13"/>
      <c r="H366" s="50"/>
      <c r="I366" s="47"/>
      <c r="J366" s="13"/>
      <c r="K366" s="47"/>
      <c r="L366" s="13"/>
      <c r="M366" s="47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47"/>
      <c r="CH366" s="47"/>
      <c r="CJ366" s="47"/>
      <c r="CK366" s="48"/>
      <c r="CL366" s="49"/>
      <c r="CM366" s="50"/>
      <c r="CN366" s="50"/>
      <c r="CO366" s="13"/>
      <c r="CP366" s="13"/>
      <c r="CQ366" s="50"/>
      <c r="CR366" s="47"/>
      <c r="CS366" s="13"/>
      <c r="CT366" s="47"/>
      <c r="CU366" s="13"/>
      <c r="CV366" s="47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47"/>
      <c r="FR366">
        <f t="shared" si="24"/>
        <v>0</v>
      </c>
      <c r="FS366">
        <f t="shared" si="25"/>
        <v>0</v>
      </c>
      <c r="FT366">
        <f t="shared" si="26"/>
        <v>0</v>
      </c>
      <c r="FU366">
        <f t="shared" si="27"/>
        <v>0</v>
      </c>
    </row>
    <row r="367" spans="1:177" x14ac:dyDescent="0.25">
      <c r="A367" s="47"/>
      <c r="B367" s="48"/>
      <c r="C367" s="49"/>
      <c r="D367" s="50"/>
      <c r="E367" s="50"/>
      <c r="F367" s="13"/>
      <c r="G367" s="13"/>
      <c r="H367" s="50"/>
      <c r="I367" s="47"/>
      <c r="J367" s="13"/>
      <c r="K367" s="47"/>
      <c r="L367" s="13"/>
      <c r="M367" s="47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47"/>
      <c r="CH367" s="47"/>
      <c r="CJ367" s="47"/>
      <c r="CK367" s="48"/>
      <c r="CL367" s="49"/>
      <c r="CM367" s="50"/>
      <c r="CN367" s="50"/>
      <c r="CO367" s="13"/>
      <c r="CP367" s="13"/>
      <c r="CQ367" s="50"/>
      <c r="CR367" s="47"/>
      <c r="CS367" s="13"/>
      <c r="CT367" s="47"/>
      <c r="CU367" s="13"/>
      <c r="CV367" s="47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47"/>
      <c r="FR367">
        <f t="shared" si="24"/>
        <v>0</v>
      </c>
      <c r="FS367">
        <f t="shared" si="25"/>
        <v>0</v>
      </c>
      <c r="FT367">
        <f t="shared" si="26"/>
        <v>0</v>
      </c>
      <c r="FU367">
        <f t="shared" si="27"/>
        <v>0</v>
      </c>
    </row>
    <row r="368" spans="1:177" x14ac:dyDescent="0.25">
      <c r="A368" s="47"/>
      <c r="B368" s="48"/>
      <c r="C368" s="49"/>
      <c r="D368" s="50"/>
      <c r="E368" s="50"/>
      <c r="F368" s="13"/>
      <c r="G368" s="13"/>
      <c r="H368" s="50"/>
      <c r="I368" s="47"/>
      <c r="J368" s="13"/>
      <c r="K368" s="47"/>
      <c r="L368" s="13"/>
      <c r="M368" s="47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47"/>
      <c r="CH368" s="47"/>
      <c r="CJ368" s="47"/>
      <c r="CK368" s="48"/>
      <c r="CL368" s="49"/>
      <c r="CM368" s="50"/>
      <c r="CN368" s="50"/>
      <c r="CO368" s="13"/>
      <c r="CP368" s="13"/>
      <c r="CQ368" s="50"/>
      <c r="CR368" s="47"/>
      <c r="CS368" s="13"/>
      <c r="CT368" s="47"/>
      <c r="CU368" s="13"/>
      <c r="CV368" s="47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47"/>
      <c r="FR368">
        <f t="shared" si="24"/>
        <v>0</v>
      </c>
      <c r="FS368">
        <f t="shared" si="25"/>
        <v>0</v>
      </c>
      <c r="FT368">
        <f t="shared" si="26"/>
        <v>0</v>
      </c>
      <c r="FU368">
        <f t="shared" si="27"/>
        <v>0</v>
      </c>
    </row>
    <row r="369" spans="1:177" x14ac:dyDescent="0.25">
      <c r="A369" s="47"/>
      <c r="B369" s="48"/>
      <c r="C369" s="49"/>
      <c r="D369" s="50"/>
      <c r="E369" s="50"/>
      <c r="F369" s="13"/>
      <c r="G369" s="13"/>
      <c r="H369" s="50"/>
      <c r="I369" s="47"/>
      <c r="J369" s="13"/>
      <c r="K369" s="47"/>
      <c r="L369" s="13"/>
      <c r="M369" s="47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47"/>
      <c r="CH369" s="47"/>
      <c r="CJ369" s="47"/>
      <c r="CK369" s="48"/>
      <c r="CL369" s="49"/>
      <c r="CM369" s="50"/>
      <c r="CN369" s="50"/>
      <c r="CO369" s="13"/>
      <c r="CP369" s="13"/>
      <c r="CQ369" s="50"/>
      <c r="CR369" s="47"/>
      <c r="CS369" s="13"/>
      <c r="CT369" s="47"/>
      <c r="CU369" s="13"/>
      <c r="CV369" s="47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47"/>
      <c r="FR369">
        <f t="shared" si="24"/>
        <v>0</v>
      </c>
      <c r="FS369">
        <f t="shared" si="25"/>
        <v>0</v>
      </c>
      <c r="FT369">
        <f t="shared" si="26"/>
        <v>0</v>
      </c>
      <c r="FU369">
        <f t="shared" si="27"/>
        <v>0</v>
      </c>
    </row>
    <row r="370" spans="1:177" x14ac:dyDescent="0.25">
      <c r="A370" s="47"/>
      <c r="B370" s="48"/>
      <c r="C370" s="49"/>
      <c r="D370" s="50"/>
      <c r="E370" s="50"/>
      <c r="F370" s="13"/>
      <c r="G370" s="13"/>
      <c r="H370" s="50"/>
      <c r="I370" s="47"/>
      <c r="J370" s="13"/>
      <c r="K370" s="47"/>
      <c r="L370" s="13"/>
      <c r="M370" s="47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47"/>
      <c r="CH370" s="47"/>
      <c r="CJ370" s="47"/>
      <c r="CK370" s="48"/>
      <c r="CL370" s="49"/>
      <c r="CM370" s="50"/>
      <c r="CN370" s="50"/>
      <c r="CO370" s="13"/>
      <c r="CP370" s="13"/>
      <c r="CQ370" s="50"/>
      <c r="CR370" s="47"/>
      <c r="CS370" s="13"/>
      <c r="CT370" s="47"/>
      <c r="CU370" s="13"/>
      <c r="CV370" s="47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47"/>
      <c r="FR370">
        <f t="shared" si="24"/>
        <v>0</v>
      </c>
      <c r="FS370">
        <f t="shared" si="25"/>
        <v>0</v>
      </c>
      <c r="FT370">
        <f t="shared" si="26"/>
        <v>0</v>
      </c>
      <c r="FU370">
        <f t="shared" si="27"/>
        <v>0</v>
      </c>
    </row>
    <row r="371" spans="1:177" x14ac:dyDescent="0.25">
      <c r="A371" s="47"/>
      <c r="B371" s="48"/>
      <c r="C371" s="49"/>
      <c r="D371" s="50"/>
      <c r="E371" s="50"/>
      <c r="F371" s="13"/>
      <c r="G371" s="13"/>
      <c r="H371" s="50"/>
      <c r="I371" s="47"/>
      <c r="J371" s="13"/>
      <c r="K371" s="47"/>
      <c r="L371" s="13"/>
      <c r="M371" s="47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47"/>
      <c r="CH371" s="47"/>
      <c r="CJ371" s="47"/>
      <c r="CK371" s="48"/>
      <c r="CL371" s="49"/>
      <c r="CM371" s="50"/>
      <c r="CN371" s="50"/>
      <c r="CO371" s="13"/>
      <c r="CP371" s="13"/>
      <c r="CQ371" s="50"/>
      <c r="CR371" s="47"/>
      <c r="CS371" s="13"/>
      <c r="CT371" s="47"/>
      <c r="CU371" s="13"/>
      <c r="CV371" s="47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47"/>
      <c r="FR371">
        <f t="shared" si="24"/>
        <v>0</v>
      </c>
      <c r="FS371">
        <f t="shared" si="25"/>
        <v>0</v>
      </c>
      <c r="FT371">
        <f t="shared" si="26"/>
        <v>0</v>
      </c>
      <c r="FU371">
        <f t="shared" si="27"/>
        <v>0</v>
      </c>
    </row>
    <row r="372" spans="1:177" x14ac:dyDescent="0.25">
      <c r="A372" s="47"/>
      <c r="B372" s="48"/>
      <c r="C372" s="49"/>
      <c r="D372" s="50"/>
      <c r="E372" s="50"/>
      <c r="F372" s="13"/>
      <c r="G372" s="13"/>
      <c r="H372" s="50"/>
      <c r="I372" s="47"/>
      <c r="J372" s="13"/>
      <c r="K372" s="47"/>
      <c r="L372" s="13"/>
      <c r="M372" s="47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47"/>
      <c r="CH372" s="47"/>
      <c r="CJ372" s="47"/>
      <c r="CK372" s="48"/>
      <c r="CL372" s="49"/>
      <c r="CM372" s="50"/>
      <c r="CN372" s="50"/>
      <c r="CO372" s="13"/>
      <c r="CP372" s="13"/>
      <c r="CQ372" s="50"/>
      <c r="CR372" s="47"/>
      <c r="CS372" s="13"/>
      <c r="CT372" s="47"/>
      <c r="CU372" s="13"/>
      <c r="CV372" s="47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47"/>
      <c r="FR372">
        <f t="shared" si="24"/>
        <v>0</v>
      </c>
      <c r="FS372">
        <f t="shared" si="25"/>
        <v>0</v>
      </c>
      <c r="FT372">
        <f t="shared" si="26"/>
        <v>0</v>
      </c>
      <c r="FU372">
        <f t="shared" si="27"/>
        <v>0</v>
      </c>
    </row>
    <row r="373" spans="1:177" x14ac:dyDescent="0.25">
      <c r="A373" s="47"/>
      <c r="B373" s="48"/>
      <c r="C373" s="49"/>
      <c r="D373" s="50"/>
      <c r="E373" s="50"/>
      <c r="F373" s="13"/>
      <c r="G373" s="13"/>
      <c r="H373" s="50"/>
      <c r="I373" s="47"/>
      <c r="J373" s="13"/>
      <c r="K373" s="47"/>
      <c r="L373" s="13"/>
      <c r="M373" s="47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47"/>
      <c r="CH373" s="47"/>
      <c r="CJ373" s="47"/>
      <c r="CK373" s="48"/>
      <c r="CL373" s="49"/>
      <c r="CM373" s="50"/>
      <c r="CN373" s="50"/>
      <c r="CO373" s="13"/>
      <c r="CP373" s="13"/>
      <c r="CQ373" s="50"/>
      <c r="CR373" s="47"/>
      <c r="CS373" s="13"/>
      <c r="CT373" s="47"/>
      <c r="CU373" s="13"/>
      <c r="CV373" s="47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47"/>
      <c r="FR373">
        <f t="shared" si="24"/>
        <v>0</v>
      </c>
      <c r="FS373">
        <f t="shared" si="25"/>
        <v>0</v>
      </c>
      <c r="FT373">
        <f t="shared" si="26"/>
        <v>0</v>
      </c>
      <c r="FU373">
        <f t="shared" si="27"/>
        <v>0</v>
      </c>
    </row>
    <row r="374" spans="1:177" x14ac:dyDescent="0.25">
      <c r="A374" s="47"/>
      <c r="B374" s="48"/>
      <c r="C374" s="49"/>
      <c r="D374" s="50"/>
      <c r="E374" s="50"/>
      <c r="F374" s="13"/>
      <c r="G374" s="13"/>
      <c r="H374" s="50"/>
      <c r="I374" s="47"/>
      <c r="J374" s="13"/>
      <c r="K374" s="47"/>
      <c r="L374" s="13"/>
      <c r="M374" s="47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47"/>
      <c r="CH374" s="47"/>
      <c r="CJ374" s="47"/>
      <c r="CK374" s="48"/>
      <c r="CL374" s="49"/>
      <c r="CM374" s="50"/>
      <c r="CN374" s="50"/>
      <c r="CO374" s="13"/>
      <c r="CP374" s="13"/>
      <c r="CQ374" s="50"/>
      <c r="CR374" s="47"/>
      <c r="CS374" s="13"/>
      <c r="CT374" s="47"/>
      <c r="CU374" s="13"/>
      <c r="CV374" s="47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47"/>
      <c r="FR374">
        <f t="shared" si="24"/>
        <v>0</v>
      </c>
      <c r="FS374">
        <f t="shared" si="25"/>
        <v>0</v>
      </c>
      <c r="FT374">
        <f t="shared" si="26"/>
        <v>0</v>
      </c>
      <c r="FU374">
        <f t="shared" si="27"/>
        <v>0</v>
      </c>
    </row>
    <row r="375" spans="1:177" x14ac:dyDescent="0.25">
      <c r="A375" s="47"/>
      <c r="B375" s="48"/>
      <c r="C375" s="49"/>
      <c r="D375" s="50"/>
      <c r="E375" s="50"/>
      <c r="F375" s="13"/>
      <c r="G375" s="13"/>
      <c r="H375" s="50"/>
      <c r="I375" s="47"/>
      <c r="J375" s="13"/>
      <c r="K375" s="47"/>
      <c r="L375" s="13"/>
      <c r="M375" s="47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47"/>
      <c r="CH375" s="47"/>
      <c r="CJ375" s="47"/>
      <c r="CK375" s="48"/>
      <c r="CL375" s="49"/>
      <c r="CM375" s="50"/>
      <c r="CN375" s="50"/>
      <c r="CO375" s="13"/>
      <c r="CP375" s="13"/>
      <c r="CQ375" s="50"/>
      <c r="CR375" s="47"/>
      <c r="CS375" s="13"/>
      <c r="CT375" s="47"/>
      <c r="CU375" s="13"/>
      <c r="CV375" s="47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47"/>
      <c r="FR375">
        <f t="shared" si="24"/>
        <v>0</v>
      </c>
      <c r="FS375">
        <f t="shared" si="25"/>
        <v>0</v>
      </c>
      <c r="FT375">
        <f t="shared" si="26"/>
        <v>0</v>
      </c>
      <c r="FU375">
        <f t="shared" si="27"/>
        <v>0</v>
      </c>
    </row>
    <row r="376" spans="1:177" x14ac:dyDescent="0.25">
      <c r="A376" s="47"/>
      <c r="B376" s="48"/>
      <c r="C376" s="49"/>
      <c r="D376" s="50"/>
      <c r="E376" s="50"/>
      <c r="F376" s="13"/>
      <c r="G376" s="13"/>
      <c r="H376" s="50"/>
      <c r="I376" s="47"/>
      <c r="J376" s="13"/>
      <c r="K376" s="47"/>
      <c r="L376" s="13"/>
      <c r="M376" s="47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47"/>
      <c r="CH376" s="47"/>
      <c r="CJ376" s="47"/>
      <c r="CK376" s="48"/>
      <c r="CL376" s="49"/>
      <c r="CM376" s="50"/>
      <c r="CN376" s="50"/>
      <c r="CO376" s="13"/>
      <c r="CP376" s="13"/>
      <c r="CQ376" s="50"/>
      <c r="CR376" s="47"/>
      <c r="CS376" s="13"/>
      <c r="CT376" s="47"/>
      <c r="CU376" s="13"/>
      <c r="CV376" s="47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47"/>
      <c r="FR376">
        <f t="shared" si="24"/>
        <v>0</v>
      </c>
      <c r="FS376">
        <f t="shared" si="25"/>
        <v>0</v>
      </c>
      <c r="FT376">
        <f t="shared" si="26"/>
        <v>0</v>
      </c>
      <c r="FU376">
        <f t="shared" si="27"/>
        <v>0</v>
      </c>
    </row>
    <row r="377" spans="1:177" x14ac:dyDescent="0.25">
      <c r="A377" s="47"/>
      <c r="B377" s="48"/>
      <c r="C377" s="49"/>
      <c r="D377" s="50"/>
      <c r="E377" s="50"/>
      <c r="F377" s="13"/>
      <c r="G377" s="13"/>
      <c r="H377" s="50"/>
      <c r="I377" s="47"/>
      <c r="J377" s="13"/>
      <c r="K377" s="47"/>
      <c r="L377" s="13"/>
      <c r="M377" s="47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47"/>
      <c r="CH377" s="47"/>
      <c r="CJ377" s="47"/>
      <c r="CK377" s="48"/>
      <c r="CL377" s="49"/>
      <c r="CM377" s="50"/>
      <c r="CN377" s="50"/>
      <c r="CO377" s="13"/>
      <c r="CP377" s="13"/>
      <c r="CQ377" s="50"/>
      <c r="CR377" s="47"/>
      <c r="CS377" s="13"/>
      <c r="CT377" s="47"/>
      <c r="CU377" s="13"/>
      <c r="CV377" s="47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47"/>
      <c r="FR377">
        <f t="shared" si="24"/>
        <v>0</v>
      </c>
      <c r="FS377">
        <f t="shared" si="25"/>
        <v>0</v>
      </c>
      <c r="FT377">
        <f t="shared" si="26"/>
        <v>0</v>
      </c>
      <c r="FU377">
        <f t="shared" si="27"/>
        <v>0</v>
      </c>
    </row>
    <row r="378" spans="1:177" x14ac:dyDescent="0.25">
      <c r="A378" s="47"/>
      <c r="B378" s="48"/>
      <c r="C378" s="49"/>
      <c r="D378" s="50"/>
      <c r="E378" s="50"/>
      <c r="F378" s="13"/>
      <c r="G378" s="13"/>
      <c r="H378" s="50"/>
      <c r="I378" s="47"/>
      <c r="J378" s="13"/>
      <c r="K378" s="47"/>
      <c r="L378" s="13"/>
      <c r="M378" s="47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47"/>
      <c r="CH378" s="47"/>
      <c r="CJ378" s="47"/>
      <c r="CK378" s="48"/>
      <c r="CL378" s="49"/>
      <c r="CM378" s="50"/>
      <c r="CN378" s="50"/>
      <c r="CO378" s="13"/>
      <c r="CP378" s="13"/>
      <c r="CQ378" s="50"/>
      <c r="CR378" s="47"/>
      <c r="CS378" s="13"/>
      <c r="CT378" s="47"/>
      <c r="CU378" s="13"/>
      <c r="CV378" s="47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47"/>
      <c r="FR378">
        <f t="shared" si="24"/>
        <v>0</v>
      </c>
      <c r="FS378">
        <f t="shared" si="25"/>
        <v>0</v>
      </c>
      <c r="FT378">
        <f t="shared" si="26"/>
        <v>0</v>
      </c>
      <c r="FU378">
        <f t="shared" si="27"/>
        <v>0</v>
      </c>
    </row>
    <row r="379" spans="1:177" x14ac:dyDescent="0.25">
      <c r="A379" s="47"/>
      <c r="B379" s="48"/>
      <c r="C379" s="49"/>
      <c r="D379" s="50"/>
      <c r="E379" s="50"/>
      <c r="F379" s="13"/>
      <c r="G379" s="13"/>
      <c r="H379" s="50"/>
      <c r="I379" s="47"/>
      <c r="J379" s="13"/>
      <c r="K379" s="47"/>
      <c r="L379" s="13"/>
      <c r="M379" s="47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47"/>
      <c r="CH379" s="47"/>
      <c r="CJ379" s="47"/>
      <c r="CK379" s="48"/>
      <c r="CL379" s="49"/>
      <c r="CM379" s="50"/>
      <c r="CN379" s="50"/>
      <c r="CO379" s="13"/>
      <c r="CP379" s="13"/>
      <c r="CQ379" s="50"/>
      <c r="CR379" s="47"/>
      <c r="CS379" s="13"/>
      <c r="CT379" s="47"/>
      <c r="CU379" s="13"/>
      <c r="CV379" s="47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47"/>
      <c r="FR379">
        <f t="shared" si="24"/>
        <v>0</v>
      </c>
      <c r="FS379">
        <f t="shared" si="25"/>
        <v>0</v>
      </c>
      <c r="FT379">
        <f t="shared" si="26"/>
        <v>0</v>
      </c>
      <c r="FU379">
        <f t="shared" si="27"/>
        <v>0</v>
      </c>
    </row>
    <row r="380" spans="1:177" x14ac:dyDescent="0.25">
      <c r="A380" s="47"/>
      <c r="B380" s="48"/>
      <c r="C380" s="49"/>
      <c r="D380" s="50"/>
      <c r="E380" s="50"/>
      <c r="F380" s="13"/>
      <c r="G380" s="13"/>
      <c r="H380" s="50"/>
      <c r="I380" s="47"/>
      <c r="J380" s="13"/>
      <c r="K380" s="47"/>
      <c r="L380" s="13"/>
      <c r="M380" s="47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47"/>
      <c r="CH380" s="47"/>
      <c r="CJ380" s="47"/>
      <c r="CK380" s="48"/>
      <c r="CL380" s="49"/>
      <c r="CM380" s="50"/>
      <c r="CN380" s="50"/>
      <c r="CO380" s="13"/>
      <c r="CP380" s="13"/>
      <c r="CQ380" s="50"/>
      <c r="CR380" s="47"/>
      <c r="CS380" s="13"/>
      <c r="CT380" s="47"/>
      <c r="CU380" s="13"/>
      <c r="CV380" s="47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47"/>
      <c r="FR380">
        <f t="shared" si="24"/>
        <v>0</v>
      </c>
      <c r="FS380">
        <f t="shared" si="25"/>
        <v>0</v>
      </c>
      <c r="FT380">
        <f t="shared" si="26"/>
        <v>0</v>
      </c>
      <c r="FU380">
        <f t="shared" si="27"/>
        <v>0</v>
      </c>
    </row>
    <row r="381" spans="1:177" x14ac:dyDescent="0.25">
      <c r="A381" s="47"/>
      <c r="B381" s="48"/>
      <c r="C381" s="49"/>
      <c r="D381" s="50"/>
      <c r="E381" s="50"/>
      <c r="F381" s="13"/>
      <c r="G381" s="13"/>
      <c r="H381" s="50"/>
      <c r="I381" s="47"/>
      <c r="J381" s="13"/>
      <c r="K381" s="47"/>
      <c r="L381" s="13"/>
      <c r="M381" s="47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47"/>
      <c r="CH381" s="47"/>
      <c r="CJ381" s="47"/>
      <c r="CK381" s="48"/>
      <c r="CL381" s="49"/>
      <c r="CM381" s="50"/>
      <c r="CN381" s="50"/>
      <c r="CO381" s="13"/>
      <c r="CP381" s="13"/>
      <c r="CQ381" s="50"/>
      <c r="CR381" s="47"/>
      <c r="CS381" s="13"/>
      <c r="CT381" s="47"/>
      <c r="CU381" s="13"/>
      <c r="CV381" s="47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47"/>
      <c r="FR381">
        <f t="shared" si="24"/>
        <v>0</v>
      </c>
      <c r="FS381">
        <f t="shared" si="25"/>
        <v>0</v>
      </c>
      <c r="FT381">
        <f t="shared" si="26"/>
        <v>0</v>
      </c>
      <c r="FU381">
        <f t="shared" si="27"/>
        <v>0</v>
      </c>
    </row>
    <row r="382" spans="1:177" x14ac:dyDescent="0.25">
      <c r="A382" s="47"/>
      <c r="B382" s="48"/>
      <c r="C382" s="49"/>
      <c r="D382" s="50"/>
      <c r="E382" s="50"/>
      <c r="F382" s="13"/>
      <c r="G382" s="13"/>
      <c r="H382" s="50"/>
      <c r="I382" s="47"/>
      <c r="J382" s="13"/>
      <c r="K382" s="47"/>
      <c r="L382" s="13"/>
      <c r="M382" s="47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47"/>
      <c r="CH382" s="47"/>
      <c r="CJ382" s="47"/>
      <c r="CK382" s="48"/>
      <c r="CL382" s="49"/>
      <c r="CM382" s="50"/>
      <c r="CN382" s="50"/>
      <c r="CO382" s="13"/>
      <c r="CP382" s="13"/>
      <c r="CQ382" s="50"/>
      <c r="CR382" s="47"/>
      <c r="CS382" s="13"/>
      <c r="CT382" s="47"/>
      <c r="CU382" s="13"/>
      <c r="CV382" s="47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47"/>
      <c r="FR382">
        <f t="shared" si="24"/>
        <v>0</v>
      </c>
      <c r="FS382">
        <f t="shared" si="25"/>
        <v>0</v>
      </c>
      <c r="FT382">
        <f t="shared" si="26"/>
        <v>0</v>
      </c>
      <c r="FU382">
        <f t="shared" si="27"/>
        <v>0</v>
      </c>
    </row>
    <row r="383" spans="1:177" x14ac:dyDescent="0.25">
      <c r="A383" s="47"/>
      <c r="B383" s="48"/>
      <c r="C383" s="49"/>
      <c r="D383" s="50"/>
      <c r="E383" s="50"/>
      <c r="F383" s="13"/>
      <c r="G383" s="13"/>
      <c r="H383" s="50"/>
      <c r="I383" s="47"/>
      <c r="J383" s="13"/>
      <c r="K383" s="47"/>
      <c r="L383" s="13"/>
      <c r="M383" s="47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47"/>
      <c r="CH383" s="47"/>
      <c r="CJ383" s="47"/>
      <c r="CK383" s="48"/>
      <c r="CL383" s="49"/>
      <c r="CM383" s="50"/>
      <c r="CN383" s="50"/>
      <c r="CO383" s="13"/>
      <c r="CP383" s="13"/>
      <c r="CQ383" s="50"/>
      <c r="CR383" s="47"/>
      <c r="CS383" s="13"/>
      <c r="CT383" s="47"/>
      <c r="CU383" s="13"/>
      <c r="CV383" s="47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47"/>
      <c r="FR383">
        <f t="shared" si="24"/>
        <v>0</v>
      </c>
      <c r="FS383">
        <f t="shared" si="25"/>
        <v>0</v>
      </c>
      <c r="FT383">
        <f t="shared" si="26"/>
        <v>0</v>
      </c>
      <c r="FU383">
        <f t="shared" si="27"/>
        <v>0</v>
      </c>
    </row>
    <row r="384" spans="1:177" x14ac:dyDescent="0.25">
      <c r="A384" s="47"/>
      <c r="B384" s="48"/>
      <c r="C384" s="49"/>
      <c r="D384" s="50"/>
      <c r="E384" s="50"/>
      <c r="F384" s="13"/>
      <c r="G384" s="13"/>
      <c r="H384" s="50"/>
      <c r="I384" s="47"/>
      <c r="J384" s="13"/>
      <c r="K384" s="47"/>
      <c r="L384" s="13"/>
      <c r="M384" s="47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47"/>
      <c r="CH384" s="47"/>
      <c r="CJ384" s="47"/>
      <c r="CK384" s="48"/>
      <c r="CL384" s="49"/>
      <c r="CM384" s="50"/>
      <c r="CN384" s="50"/>
      <c r="CO384" s="13"/>
      <c r="CP384" s="13"/>
      <c r="CQ384" s="50"/>
      <c r="CR384" s="47"/>
      <c r="CS384" s="13"/>
      <c r="CT384" s="47"/>
      <c r="CU384" s="13"/>
      <c r="CV384" s="47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47"/>
      <c r="FR384">
        <f t="shared" si="24"/>
        <v>0</v>
      </c>
      <c r="FS384">
        <f t="shared" si="25"/>
        <v>0</v>
      </c>
      <c r="FT384">
        <f t="shared" si="26"/>
        <v>0</v>
      </c>
      <c r="FU384">
        <f t="shared" si="27"/>
        <v>0</v>
      </c>
    </row>
    <row r="385" spans="1:177" x14ac:dyDescent="0.25">
      <c r="A385" s="47"/>
      <c r="B385" s="48"/>
      <c r="C385" s="49"/>
      <c r="D385" s="50"/>
      <c r="E385" s="50"/>
      <c r="F385" s="13"/>
      <c r="G385" s="13"/>
      <c r="H385" s="50"/>
      <c r="I385" s="47"/>
      <c r="J385" s="13"/>
      <c r="K385" s="47"/>
      <c r="L385" s="13"/>
      <c r="M385" s="47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47"/>
      <c r="CH385" s="47"/>
      <c r="CJ385" s="47"/>
      <c r="CK385" s="48"/>
      <c r="CL385" s="49"/>
      <c r="CM385" s="50"/>
      <c r="CN385" s="50"/>
      <c r="CO385" s="13"/>
      <c r="CP385" s="13"/>
      <c r="CQ385" s="50"/>
      <c r="CR385" s="47"/>
      <c r="CS385" s="13"/>
      <c r="CT385" s="47"/>
      <c r="CU385" s="13"/>
      <c r="CV385" s="47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47"/>
      <c r="FR385">
        <f t="shared" si="24"/>
        <v>0</v>
      </c>
      <c r="FS385">
        <f t="shared" si="25"/>
        <v>0</v>
      </c>
      <c r="FT385">
        <f t="shared" si="26"/>
        <v>0</v>
      </c>
      <c r="FU385">
        <f t="shared" si="27"/>
        <v>0</v>
      </c>
    </row>
    <row r="386" spans="1:177" x14ac:dyDescent="0.25">
      <c r="A386" s="47"/>
      <c r="B386" s="48"/>
      <c r="C386" s="49"/>
      <c r="D386" s="50"/>
      <c r="E386" s="50"/>
      <c r="F386" s="13"/>
      <c r="G386" s="13"/>
      <c r="H386" s="50"/>
      <c r="I386" s="47"/>
      <c r="J386" s="13"/>
      <c r="K386" s="47"/>
      <c r="L386" s="13"/>
      <c r="M386" s="47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47"/>
      <c r="CH386" s="47"/>
      <c r="CJ386" s="47"/>
      <c r="CK386" s="48"/>
      <c r="CL386" s="49"/>
      <c r="CM386" s="50"/>
      <c r="CN386" s="50"/>
      <c r="CO386" s="13"/>
      <c r="CP386" s="13"/>
      <c r="CQ386" s="50"/>
      <c r="CR386" s="47"/>
      <c r="CS386" s="13"/>
      <c r="CT386" s="47"/>
      <c r="CU386" s="13"/>
      <c r="CV386" s="47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47"/>
      <c r="FR386">
        <f t="shared" si="24"/>
        <v>0</v>
      </c>
      <c r="FS386">
        <f t="shared" si="25"/>
        <v>0</v>
      </c>
      <c r="FT386">
        <f t="shared" si="26"/>
        <v>0</v>
      </c>
      <c r="FU386">
        <f t="shared" si="27"/>
        <v>0</v>
      </c>
    </row>
    <row r="387" spans="1:177" x14ac:dyDescent="0.25">
      <c r="A387" s="47"/>
      <c r="B387" s="48"/>
      <c r="C387" s="49"/>
      <c r="D387" s="50"/>
      <c r="E387" s="50"/>
      <c r="F387" s="13"/>
      <c r="G387" s="13"/>
      <c r="H387" s="50"/>
      <c r="I387" s="47"/>
      <c r="J387" s="13"/>
      <c r="K387" s="47"/>
      <c r="L387" s="13"/>
      <c r="M387" s="47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47"/>
      <c r="CH387" s="47"/>
      <c r="CJ387" s="47"/>
      <c r="CK387" s="48"/>
      <c r="CL387" s="49"/>
      <c r="CM387" s="50"/>
      <c r="CN387" s="50"/>
      <c r="CO387" s="13"/>
      <c r="CP387" s="13"/>
      <c r="CQ387" s="50"/>
      <c r="CR387" s="47"/>
      <c r="CS387" s="13"/>
      <c r="CT387" s="47"/>
      <c r="CU387" s="13"/>
      <c r="CV387" s="47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47"/>
      <c r="FR387">
        <f t="shared" ref="FR387:FR395" si="28">FP387-CH387</f>
        <v>0</v>
      </c>
      <c r="FS387">
        <f t="shared" ref="FS387:FS395" si="29">C387-CL387</f>
        <v>0</v>
      </c>
      <c r="FT387">
        <f t="shared" ref="FT387:FT395" si="30">CJ387-A387</f>
        <v>0</v>
      </c>
      <c r="FU387">
        <f t="shared" ref="FU387:FU395" si="31">CR387-I387</f>
        <v>0</v>
      </c>
    </row>
    <row r="388" spans="1:177" x14ac:dyDescent="0.25">
      <c r="A388" s="47"/>
      <c r="B388" s="48"/>
      <c r="C388" s="49"/>
      <c r="D388" s="50"/>
      <c r="E388" s="50"/>
      <c r="F388" s="13"/>
      <c r="G388" s="13"/>
      <c r="H388" s="50"/>
      <c r="I388" s="47"/>
      <c r="J388" s="13"/>
      <c r="K388" s="47"/>
      <c r="L388" s="13"/>
      <c r="M388" s="47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47"/>
      <c r="CH388" s="47"/>
      <c r="CJ388" s="47"/>
      <c r="CK388" s="48"/>
      <c r="CL388" s="49"/>
      <c r="CM388" s="50"/>
      <c r="CN388" s="50"/>
      <c r="CO388" s="13"/>
      <c r="CP388" s="13"/>
      <c r="CQ388" s="50"/>
      <c r="CR388" s="47"/>
      <c r="CS388" s="13"/>
      <c r="CT388" s="47"/>
      <c r="CU388" s="13"/>
      <c r="CV388" s="47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47"/>
      <c r="FR388">
        <f t="shared" si="28"/>
        <v>0</v>
      </c>
      <c r="FS388">
        <f t="shared" si="29"/>
        <v>0</v>
      </c>
      <c r="FT388">
        <f t="shared" si="30"/>
        <v>0</v>
      </c>
      <c r="FU388">
        <f t="shared" si="31"/>
        <v>0</v>
      </c>
    </row>
    <row r="389" spans="1:177" x14ac:dyDescent="0.25">
      <c r="A389" s="47"/>
      <c r="B389" s="48"/>
      <c r="C389" s="49"/>
      <c r="D389" s="50"/>
      <c r="E389" s="50"/>
      <c r="F389" s="13"/>
      <c r="G389" s="13"/>
      <c r="H389" s="50"/>
      <c r="I389" s="47"/>
      <c r="J389" s="13"/>
      <c r="K389" s="47"/>
      <c r="L389" s="13"/>
      <c r="M389" s="47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47"/>
      <c r="CH389" s="47"/>
      <c r="CJ389" s="47"/>
      <c r="CK389" s="48"/>
      <c r="CL389" s="49"/>
      <c r="CM389" s="50"/>
      <c r="CN389" s="50"/>
      <c r="CO389" s="13"/>
      <c r="CP389" s="13"/>
      <c r="CQ389" s="50"/>
      <c r="CR389" s="47"/>
      <c r="CS389" s="13"/>
      <c r="CT389" s="47"/>
      <c r="CU389" s="13"/>
      <c r="CV389" s="47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47"/>
      <c r="FR389">
        <f t="shared" si="28"/>
        <v>0</v>
      </c>
      <c r="FS389">
        <f t="shared" si="29"/>
        <v>0</v>
      </c>
      <c r="FT389">
        <f t="shared" si="30"/>
        <v>0</v>
      </c>
      <c r="FU389">
        <f t="shared" si="31"/>
        <v>0</v>
      </c>
    </row>
    <row r="390" spans="1:177" x14ac:dyDescent="0.25">
      <c r="A390" s="47"/>
      <c r="B390" s="48"/>
      <c r="C390" s="49"/>
      <c r="D390" s="50"/>
      <c r="E390" s="50"/>
      <c r="F390" s="13"/>
      <c r="G390" s="13"/>
      <c r="H390" s="50"/>
      <c r="I390" s="47"/>
      <c r="J390" s="13"/>
      <c r="K390" s="47"/>
      <c r="L390" s="13"/>
      <c r="M390" s="47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47"/>
      <c r="CH390" s="47"/>
      <c r="CJ390" s="47"/>
      <c r="CK390" s="48"/>
      <c r="CL390" s="49"/>
      <c r="CM390" s="50"/>
      <c r="CN390" s="50"/>
      <c r="CO390" s="13"/>
      <c r="CP390" s="13"/>
      <c r="CQ390" s="50"/>
      <c r="CR390" s="47"/>
      <c r="CS390" s="13"/>
      <c r="CT390" s="47"/>
      <c r="CU390" s="13"/>
      <c r="CV390" s="47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47"/>
      <c r="FR390">
        <f t="shared" si="28"/>
        <v>0</v>
      </c>
      <c r="FS390">
        <f t="shared" si="29"/>
        <v>0</v>
      </c>
      <c r="FT390">
        <f t="shared" si="30"/>
        <v>0</v>
      </c>
      <c r="FU390">
        <f t="shared" si="31"/>
        <v>0</v>
      </c>
    </row>
    <row r="391" spans="1:177" x14ac:dyDescent="0.25">
      <c r="A391" s="47"/>
      <c r="B391" s="48"/>
      <c r="C391" s="49"/>
      <c r="D391" s="50"/>
      <c r="E391" s="50"/>
      <c r="F391" s="13"/>
      <c r="G391" s="13"/>
      <c r="H391" s="50"/>
      <c r="I391" s="47"/>
      <c r="J391" s="13"/>
      <c r="K391" s="47"/>
      <c r="L391" s="13"/>
      <c r="M391" s="47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47"/>
      <c r="CH391" s="47"/>
      <c r="CJ391" s="47"/>
      <c r="CK391" s="48"/>
      <c r="CL391" s="49"/>
      <c r="CM391" s="50"/>
      <c r="CN391" s="50"/>
      <c r="CO391" s="13"/>
      <c r="CP391" s="13"/>
      <c r="CQ391" s="50"/>
      <c r="CR391" s="47"/>
      <c r="CS391" s="13"/>
      <c r="CT391" s="47"/>
      <c r="CU391" s="13"/>
      <c r="CV391" s="47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47"/>
      <c r="FR391">
        <f t="shared" si="28"/>
        <v>0</v>
      </c>
      <c r="FS391">
        <f t="shared" si="29"/>
        <v>0</v>
      </c>
      <c r="FT391">
        <f t="shared" si="30"/>
        <v>0</v>
      </c>
      <c r="FU391">
        <f t="shared" si="31"/>
        <v>0</v>
      </c>
    </row>
    <row r="392" spans="1:177" x14ac:dyDescent="0.25">
      <c r="A392" s="47"/>
      <c r="B392" s="48"/>
      <c r="C392" s="49"/>
      <c r="D392" s="50"/>
      <c r="E392" s="50"/>
      <c r="F392" s="13"/>
      <c r="G392" s="13"/>
      <c r="H392" s="50"/>
      <c r="I392" s="47"/>
      <c r="J392" s="13"/>
      <c r="K392" s="47"/>
      <c r="L392" s="13"/>
      <c r="M392" s="47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47"/>
      <c r="CH392" s="47"/>
      <c r="CJ392" s="47"/>
      <c r="CK392" s="48"/>
      <c r="CL392" s="49"/>
      <c r="CM392" s="50"/>
      <c r="CN392" s="50"/>
      <c r="CO392" s="13"/>
      <c r="CP392" s="13"/>
      <c r="CQ392" s="50"/>
      <c r="CR392" s="47"/>
      <c r="CS392" s="13"/>
      <c r="CT392" s="47"/>
      <c r="CU392" s="13"/>
      <c r="CV392" s="47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47"/>
      <c r="FR392">
        <f t="shared" si="28"/>
        <v>0</v>
      </c>
      <c r="FS392">
        <f t="shared" si="29"/>
        <v>0</v>
      </c>
      <c r="FT392">
        <f t="shared" si="30"/>
        <v>0</v>
      </c>
      <c r="FU392">
        <f t="shared" si="31"/>
        <v>0</v>
      </c>
    </row>
    <row r="393" spans="1:177" x14ac:dyDescent="0.25">
      <c r="A393" s="47"/>
      <c r="B393" s="48"/>
      <c r="C393" s="49"/>
      <c r="D393" s="50"/>
      <c r="E393" s="50"/>
      <c r="F393" s="13"/>
      <c r="G393" s="13"/>
      <c r="H393" s="50"/>
      <c r="I393" s="47"/>
      <c r="J393" s="13"/>
      <c r="K393" s="47"/>
      <c r="L393" s="13"/>
      <c r="M393" s="47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47"/>
      <c r="CH393" s="47"/>
      <c r="CJ393" s="47"/>
      <c r="CK393" s="48"/>
      <c r="CL393" s="49"/>
      <c r="CM393" s="50"/>
      <c r="CN393" s="50"/>
      <c r="CO393" s="13"/>
      <c r="CP393" s="13"/>
      <c r="CQ393" s="50"/>
      <c r="CR393" s="47"/>
      <c r="CS393" s="13"/>
      <c r="CT393" s="47"/>
      <c r="CU393" s="13"/>
      <c r="CV393" s="47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47"/>
      <c r="FR393">
        <f t="shared" si="28"/>
        <v>0</v>
      </c>
      <c r="FS393">
        <f t="shared" si="29"/>
        <v>0</v>
      </c>
      <c r="FT393">
        <f t="shared" si="30"/>
        <v>0</v>
      </c>
      <c r="FU393">
        <f t="shared" si="31"/>
        <v>0</v>
      </c>
    </row>
    <row r="394" spans="1:177" x14ac:dyDescent="0.25">
      <c r="A394" s="47"/>
      <c r="B394" s="48"/>
      <c r="C394" s="49"/>
      <c r="D394" s="50"/>
      <c r="E394" s="50"/>
      <c r="F394" s="13"/>
      <c r="G394" s="13"/>
      <c r="H394" s="50"/>
      <c r="I394" s="47"/>
      <c r="J394" s="13"/>
      <c r="K394" s="47"/>
      <c r="L394" s="13"/>
      <c r="M394" s="47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47"/>
      <c r="CH394" s="13"/>
      <c r="FR394">
        <f t="shared" si="28"/>
        <v>0</v>
      </c>
      <c r="FS394">
        <f t="shared" si="29"/>
        <v>0</v>
      </c>
      <c r="FT394">
        <f t="shared" si="30"/>
        <v>0</v>
      </c>
      <c r="FU394">
        <f t="shared" si="31"/>
        <v>0</v>
      </c>
    </row>
    <row r="395" spans="1:177" x14ac:dyDescent="0.25">
      <c r="FR395">
        <f t="shared" si="28"/>
        <v>0</v>
      </c>
      <c r="FS395">
        <f t="shared" si="29"/>
        <v>0</v>
      </c>
      <c r="FT395">
        <f t="shared" si="30"/>
        <v>0</v>
      </c>
      <c r="FU395">
        <f t="shared" si="31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sheetPr codeName="Sheet1"/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2">
        <v>0.4375</v>
      </c>
      <c r="D2" t="s">
        <v>290</v>
      </c>
      <c r="E2" t="s">
        <v>102</v>
      </c>
      <c r="F2" t="s">
        <v>2181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2">
        <v>0.4375</v>
      </c>
      <c r="D3" t="s">
        <v>290</v>
      </c>
      <c r="E3" t="s">
        <v>102</v>
      </c>
      <c r="F3" t="s">
        <v>2181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2">
        <v>0.4375</v>
      </c>
      <c r="D4" t="s">
        <v>290</v>
      </c>
      <c r="E4" t="s">
        <v>102</v>
      </c>
      <c r="F4" t="s">
        <v>2181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2">
        <v>0.4375</v>
      </c>
      <c r="D5" t="s">
        <v>290</v>
      </c>
      <c r="E5" t="s">
        <v>102</v>
      </c>
      <c r="F5" t="s">
        <v>2181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2">
        <v>0.4375</v>
      </c>
      <c r="D6" t="s">
        <v>290</v>
      </c>
      <c r="E6" t="s">
        <v>102</v>
      </c>
      <c r="F6" t="s">
        <v>2181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2">
        <v>0.4375</v>
      </c>
      <c r="D7" t="s">
        <v>290</v>
      </c>
      <c r="E7" t="s">
        <v>102</v>
      </c>
      <c r="F7" t="s">
        <v>2181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2">
        <v>0.4375</v>
      </c>
      <c r="D8" t="s">
        <v>290</v>
      </c>
      <c r="E8" t="s">
        <v>102</v>
      </c>
      <c r="F8" t="s">
        <v>2181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2">
        <v>0.4375</v>
      </c>
      <c r="D9" t="s">
        <v>290</v>
      </c>
      <c r="E9" t="s">
        <v>102</v>
      </c>
      <c r="F9" t="s">
        <v>2181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2">
        <v>0.4375</v>
      </c>
      <c r="D10" t="s">
        <v>290</v>
      </c>
      <c r="E10" t="s">
        <v>102</v>
      </c>
      <c r="F10" t="s">
        <v>2181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2">
        <v>0.4375</v>
      </c>
      <c r="D11" t="s">
        <v>290</v>
      </c>
      <c r="E11" t="s">
        <v>102</v>
      </c>
      <c r="F11" t="s">
        <v>2181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2">
        <v>0.4375</v>
      </c>
      <c r="D12" t="s">
        <v>290</v>
      </c>
      <c r="E12" t="s">
        <v>102</v>
      </c>
      <c r="F12" t="s">
        <v>2181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2">
        <v>0.4375</v>
      </c>
      <c r="D13" t="s">
        <v>290</v>
      </c>
      <c r="E13" t="s">
        <v>102</v>
      </c>
      <c r="F13" t="s">
        <v>2181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2">
        <v>0.45833333333333331</v>
      </c>
      <c r="D14" t="s">
        <v>2183</v>
      </c>
      <c r="E14" t="s">
        <v>102</v>
      </c>
      <c r="F14" t="s">
        <v>2182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2">
        <v>0.45833333333333331</v>
      </c>
      <c r="D15" t="s">
        <v>2183</v>
      </c>
      <c r="E15" t="s">
        <v>102</v>
      </c>
      <c r="F15" t="s">
        <v>2182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2">
        <v>0.45833333333333331</v>
      </c>
      <c r="D16" t="s">
        <v>2183</v>
      </c>
      <c r="E16" t="s">
        <v>102</v>
      </c>
      <c r="F16" t="s">
        <v>2182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2">
        <v>0.45833333333333331</v>
      </c>
      <c r="D17" t="s">
        <v>2183</v>
      </c>
      <c r="E17" t="s">
        <v>102</v>
      </c>
      <c r="F17" t="s">
        <v>2182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2">
        <v>0.45833333333333331</v>
      </c>
      <c r="D18" t="s">
        <v>2183</v>
      </c>
      <c r="E18" t="s">
        <v>102</v>
      </c>
      <c r="F18" t="s">
        <v>2182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2">
        <v>0.45833333333333331</v>
      </c>
      <c r="D19" t="s">
        <v>2183</v>
      </c>
      <c r="E19" t="s">
        <v>102</v>
      </c>
      <c r="F19" t="s">
        <v>2182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2">
        <v>0.45833333333333331</v>
      </c>
      <c r="D20" t="s">
        <v>2183</v>
      </c>
      <c r="E20" t="s">
        <v>102</v>
      </c>
      <c r="F20" t="s">
        <v>2182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2">
        <v>0.45833333333333331</v>
      </c>
      <c r="D21" t="s">
        <v>2183</v>
      </c>
      <c r="E21" t="s">
        <v>102</v>
      </c>
      <c r="F21" t="s">
        <v>2182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2">
        <v>0.45833333333333331</v>
      </c>
      <c r="D22" t="s">
        <v>2183</v>
      </c>
      <c r="E22" t="s">
        <v>102</v>
      </c>
      <c r="F22" t="s">
        <v>2182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2">
        <v>0.45833333333333331</v>
      </c>
      <c r="D23" t="s">
        <v>2183</v>
      </c>
      <c r="E23" t="s">
        <v>102</v>
      </c>
      <c r="F23" t="s">
        <v>2182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2">
        <v>0.45833333333333331</v>
      </c>
      <c r="D24" t="s">
        <v>2183</v>
      </c>
      <c r="E24" t="s">
        <v>102</v>
      </c>
      <c r="F24" t="s">
        <v>2182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2">
        <v>0.45833333333333331</v>
      </c>
      <c r="D25" t="s">
        <v>2183</v>
      </c>
      <c r="E25" t="s">
        <v>102</v>
      </c>
      <c r="F25" t="s">
        <v>2182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2">
        <v>0.45833333333333331</v>
      </c>
      <c r="D26" t="s">
        <v>2183</v>
      </c>
      <c r="E26" t="s">
        <v>102</v>
      </c>
      <c r="F26" t="s">
        <v>2182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2">
        <v>0.45833333333333331</v>
      </c>
      <c r="D27" t="s">
        <v>2183</v>
      </c>
      <c r="E27" t="s">
        <v>102</v>
      </c>
      <c r="F27" t="s">
        <v>2182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2">
        <v>0.58333333333333337</v>
      </c>
      <c r="D28" t="s">
        <v>1689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2">
        <v>0.58333333333333337</v>
      </c>
      <c r="D29" t="s">
        <v>1689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2">
        <v>0.58333333333333337</v>
      </c>
      <c r="D30" t="s">
        <v>1689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2">
        <v>0.58333333333333337</v>
      </c>
      <c r="D31" t="s">
        <v>1689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2">
        <v>0.58333333333333337</v>
      </c>
      <c r="D32" t="s">
        <v>1689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2">
        <v>0.58333333333333337</v>
      </c>
      <c r="D33" t="s">
        <v>1689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2">
        <v>0.58333333333333337</v>
      </c>
      <c r="D34" t="s">
        <v>1689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2">
        <v>0.58333333333333337</v>
      </c>
      <c r="D35" t="s">
        <v>1689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2">
        <v>0.58333333333333337</v>
      </c>
      <c r="D36" t="s">
        <v>1689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2">
        <v>0.58333333333333337</v>
      </c>
      <c r="D37" t="s">
        <v>1689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2">
        <v>0.58333333333333337</v>
      </c>
      <c r="D38" t="s">
        <v>1689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2">
        <v>0.58333333333333337</v>
      </c>
      <c r="D39" t="s">
        <v>1689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2">
        <v>0.58333333333333337</v>
      </c>
      <c r="D40" t="s">
        <v>1689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2">
        <v>0.58333333333333337</v>
      </c>
      <c r="D41" t="s">
        <v>1689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2">
        <v>0.58333333333333337</v>
      </c>
      <c r="D42" t="s">
        <v>1689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2">
        <v>0.4375</v>
      </c>
      <c r="D43" t="s">
        <v>290</v>
      </c>
      <c r="E43" t="s">
        <v>102</v>
      </c>
      <c r="F43" t="s">
        <v>2184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2">
        <v>0.4375</v>
      </c>
      <c r="D44" t="s">
        <v>290</v>
      </c>
      <c r="E44" t="s">
        <v>102</v>
      </c>
      <c r="F44" t="s">
        <v>2184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2">
        <v>0.4375</v>
      </c>
      <c r="D45" t="s">
        <v>290</v>
      </c>
      <c r="E45" t="s">
        <v>102</v>
      </c>
      <c r="F45" t="s">
        <v>2184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2">
        <v>0.4375</v>
      </c>
      <c r="D46" t="s">
        <v>290</v>
      </c>
      <c r="E46" t="s">
        <v>102</v>
      </c>
      <c r="F46" t="s">
        <v>2184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2">
        <v>0.4375</v>
      </c>
      <c r="D47" t="s">
        <v>290</v>
      </c>
      <c r="E47" t="s">
        <v>102</v>
      </c>
      <c r="F47" t="s">
        <v>2184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2">
        <v>0.4375</v>
      </c>
      <c r="D48" t="s">
        <v>290</v>
      </c>
      <c r="E48" t="s">
        <v>102</v>
      </c>
      <c r="F48" t="s">
        <v>2184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2">
        <v>0.4375</v>
      </c>
      <c r="D49" t="s">
        <v>290</v>
      </c>
      <c r="E49" t="s">
        <v>102</v>
      </c>
      <c r="F49" t="s">
        <v>2184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2">
        <v>0.4375</v>
      </c>
      <c r="D50" t="s">
        <v>290</v>
      </c>
      <c r="E50" t="s">
        <v>102</v>
      </c>
      <c r="F50" t="s">
        <v>2184</v>
      </c>
      <c r="G50">
        <v>8.09</v>
      </c>
      <c r="H50">
        <v>26.1</v>
      </c>
      <c r="I50">
        <v>103.3</v>
      </c>
      <c r="J50" t="s">
        <v>2185</v>
      </c>
    </row>
    <row r="51" spans="1:10" x14ac:dyDescent="0.25">
      <c r="A51">
        <v>0.5</v>
      </c>
      <c r="B51" s="1">
        <v>45880</v>
      </c>
      <c r="C51" s="82">
        <v>0.4375</v>
      </c>
      <c r="D51" t="s">
        <v>290</v>
      </c>
      <c r="E51" t="s">
        <v>102</v>
      </c>
      <c r="F51" t="s">
        <v>2184</v>
      </c>
      <c r="G51">
        <v>8.07</v>
      </c>
      <c r="H51">
        <v>26.1</v>
      </c>
      <c r="I51">
        <v>102.8</v>
      </c>
      <c r="J51" t="s">
        <v>2185</v>
      </c>
    </row>
    <row r="52" spans="1:10" x14ac:dyDescent="0.25">
      <c r="A52">
        <v>1</v>
      </c>
      <c r="B52" s="1">
        <v>45880</v>
      </c>
      <c r="C52" s="82">
        <v>0.4375</v>
      </c>
      <c r="D52" t="s">
        <v>290</v>
      </c>
      <c r="E52" t="s">
        <v>102</v>
      </c>
      <c r="F52" t="s">
        <v>2184</v>
      </c>
      <c r="G52">
        <v>8.0500000000000007</v>
      </c>
      <c r="H52">
        <v>26</v>
      </c>
      <c r="I52">
        <v>102.5</v>
      </c>
      <c r="J52" t="s">
        <v>2185</v>
      </c>
    </row>
    <row r="53" spans="1:10" x14ac:dyDescent="0.25">
      <c r="A53">
        <v>1.5</v>
      </c>
      <c r="B53" s="1">
        <v>45880</v>
      </c>
      <c r="C53" s="82">
        <v>0.4375</v>
      </c>
      <c r="D53" t="s">
        <v>290</v>
      </c>
      <c r="E53" t="s">
        <v>102</v>
      </c>
      <c r="F53" t="s">
        <v>2184</v>
      </c>
      <c r="G53">
        <v>8.09</v>
      </c>
      <c r="H53">
        <v>25.8</v>
      </c>
      <c r="I53">
        <v>102.5</v>
      </c>
      <c r="J53" t="s">
        <v>2185</v>
      </c>
    </row>
    <row r="54" spans="1:10" x14ac:dyDescent="0.25">
      <c r="A54">
        <v>2</v>
      </c>
      <c r="B54" s="1">
        <v>45880</v>
      </c>
      <c r="C54" s="82">
        <v>0.4375</v>
      </c>
      <c r="D54" t="s">
        <v>290</v>
      </c>
      <c r="E54" t="s">
        <v>102</v>
      </c>
      <c r="F54" t="s">
        <v>2184</v>
      </c>
      <c r="G54">
        <v>8.1999999999999993</v>
      </c>
      <c r="H54">
        <v>25.7</v>
      </c>
      <c r="I54">
        <v>103.6</v>
      </c>
      <c r="J54" t="s">
        <v>2185</v>
      </c>
    </row>
    <row r="55" spans="1:10" x14ac:dyDescent="0.25">
      <c r="A55">
        <v>2.5</v>
      </c>
      <c r="B55" s="1">
        <v>45880</v>
      </c>
      <c r="C55" s="82">
        <v>0.4375</v>
      </c>
      <c r="D55" t="s">
        <v>290</v>
      </c>
      <c r="E55" t="s">
        <v>102</v>
      </c>
      <c r="F55" t="s">
        <v>2184</v>
      </c>
      <c r="G55">
        <v>8.27</v>
      </c>
      <c r="H55">
        <v>25.5</v>
      </c>
      <c r="I55">
        <v>104.1</v>
      </c>
      <c r="J55" t="s">
        <v>2185</v>
      </c>
    </row>
    <row r="56" spans="1:10" x14ac:dyDescent="0.25">
      <c r="A56">
        <v>3</v>
      </c>
      <c r="B56" s="1">
        <v>45880</v>
      </c>
      <c r="C56" s="82">
        <v>0.4375</v>
      </c>
      <c r="D56" t="s">
        <v>290</v>
      </c>
      <c r="E56" t="s">
        <v>102</v>
      </c>
      <c r="F56" t="s">
        <v>2184</v>
      </c>
      <c r="G56">
        <v>8.0399999999999991</v>
      </c>
      <c r="H56">
        <v>25.4</v>
      </c>
      <c r="I56">
        <v>100.9</v>
      </c>
      <c r="J56" t="s">
        <v>2185</v>
      </c>
    </row>
    <row r="57" spans="1:10" x14ac:dyDescent="0.25">
      <c r="A57">
        <v>0.1</v>
      </c>
      <c r="B57" s="1">
        <v>45883</v>
      </c>
      <c r="C57" s="82">
        <v>0.42708333333333331</v>
      </c>
      <c r="D57" t="s">
        <v>537</v>
      </c>
      <c r="E57" t="s">
        <v>102</v>
      </c>
      <c r="F57" t="s">
        <v>2186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2">
        <v>0.42708333333333331</v>
      </c>
      <c r="D58" t="s">
        <v>537</v>
      </c>
      <c r="E58" t="s">
        <v>102</v>
      </c>
      <c r="F58" t="s">
        <v>2186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2">
        <v>0.42708333333333331</v>
      </c>
      <c r="D59" t="s">
        <v>537</v>
      </c>
      <c r="E59" t="s">
        <v>102</v>
      </c>
      <c r="F59" t="s">
        <v>2186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2">
        <v>0.42708333333333331</v>
      </c>
      <c r="D60" t="s">
        <v>537</v>
      </c>
      <c r="E60" t="s">
        <v>102</v>
      </c>
      <c r="F60" t="s">
        <v>2186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2">
        <v>0.42708333333333331</v>
      </c>
      <c r="D61" t="s">
        <v>537</v>
      </c>
      <c r="E61" t="s">
        <v>102</v>
      </c>
      <c r="F61" t="s">
        <v>2186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2">
        <v>0.42708333333333331</v>
      </c>
      <c r="D62" t="s">
        <v>537</v>
      </c>
      <c r="E62" t="s">
        <v>102</v>
      </c>
      <c r="F62" t="s">
        <v>2186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2">
        <v>0.42708333333333331</v>
      </c>
      <c r="D63" t="s">
        <v>537</v>
      </c>
      <c r="E63" t="s">
        <v>102</v>
      </c>
      <c r="F63" t="s">
        <v>2186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2">
        <v>0.42708333333333331</v>
      </c>
      <c r="D64" t="s">
        <v>537</v>
      </c>
      <c r="E64" t="s">
        <v>102</v>
      </c>
      <c r="F64" t="s">
        <v>2186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2">
        <v>0.42708333333333331</v>
      </c>
      <c r="D65" t="s">
        <v>537</v>
      </c>
      <c r="E65" t="s">
        <v>102</v>
      </c>
      <c r="F65" t="s">
        <v>2186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2">
        <v>0.42708333333333331</v>
      </c>
      <c r="D66" t="s">
        <v>537</v>
      </c>
      <c r="E66" t="s">
        <v>102</v>
      </c>
      <c r="F66" t="s">
        <v>2186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2">
        <v>0.42708333333333331</v>
      </c>
      <c r="D67" t="s">
        <v>537</v>
      </c>
      <c r="E67" t="s">
        <v>102</v>
      </c>
      <c r="F67" t="s">
        <v>2186</v>
      </c>
      <c r="G67">
        <v>7.9</v>
      </c>
      <c r="H67">
        <v>27.7</v>
      </c>
      <c r="I67">
        <v>102</v>
      </c>
      <c r="J67" t="s">
        <v>2185</v>
      </c>
    </row>
    <row r="68" spans="1:10" x14ac:dyDescent="0.25">
      <c r="A68">
        <v>1</v>
      </c>
      <c r="B68" s="1">
        <v>45883</v>
      </c>
      <c r="C68" s="82">
        <v>0.42708333333333331</v>
      </c>
      <c r="D68" t="s">
        <v>537</v>
      </c>
      <c r="E68" t="s">
        <v>102</v>
      </c>
      <c r="F68" t="s">
        <v>2186</v>
      </c>
      <c r="G68">
        <v>7.89</v>
      </c>
      <c r="H68">
        <v>27.7</v>
      </c>
      <c r="I68">
        <v>101.9</v>
      </c>
      <c r="J68" t="s">
        <v>2185</v>
      </c>
    </row>
    <row r="69" spans="1:10" x14ac:dyDescent="0.25">
      <c r="A69">
        <v>1.5</v>
      </c>
      <c r="B69" s="1">
        <v>45883</v>
      </c>
      <c r="C69" s="82">
        <v>0.42708333333333331</v>
      </c>
      <c r="D69" t="s">
        <v>537</v>
      </c>
      <c r="E69" t="s">
        <v>102</v>
      </c>
      <c r="F69" t="s">
        <v>2186</v>
      </c>
      <c r="G69">
        <v>7.89</v>
      </c>
      <c r="H69">
        <v>27.7</v>
      </c>
      <c r="I69">
        <v>102</v>
      </c>
      <c r="J69" t="s">
        <v>2185</v>
      </c>
    </row>
    <row r="70" spans="1:10" x14ac:dyDescent="0.25">
      <c r="A70">
        <v>2</v>
      </c>
      <c r="B70" s="1">
        <v>45883</v>
      </c>
      <c r="C70" s="82">
        <v>0.42708333333333331</v>
      </c>
      <c r="D70" t="s">
        <v>537</v>
      </c>
      <c r="E70" t="s">
        <v>102</v>
      </c>
      <c r="F70" t="s">
        <v>2186</v>
      </c>
      <c r="G70">
        <v>7.56</v>
      </c>
      <c r="H70">
        <v>27.7</v>
      </c>
      <c r="I70">
        <v>97.6</v>
      </c>
      <c r="J70" t="s">
        <v>2185</v>
      </c>
    </row>
    <row r="71" spans="1:10" x14ac:dyDescent="0.25">
      <c r="A71">
        <v>2.5</v>
      </c>
      <c r="B71" s="1">
        <v>45883</v>
      </c>
      <c r="C71" s="82">
        <v>0.42708333333333331</v>
      </c>
      <c r="D71" t="s">
        <v>537</v>
      </c>
      <c r="E71" t="s">
        <v>102</v>
      </c>
      <c r="F71" t="s">
        <v>2186</v>
      </c>
      <c r="G71">
        <v>7.19</v>
      </c>
      <c r="H71">
        <v>27.7</v>
      </c>
      <c r="I71">
        <v>92.6</v>
      </c>
      <c r="J71" t="s">
        <v>2185</v>
      </c>
    </row>
    <row r="72" spans="1:10" x14ac:dyDescent="0.25">
      <c r="A72">
        <v>3</v>
      </c>
      <c r="B72" s="1">
        <v>45883</v>
      </c>
      <c r="C72" s="82">
        <v>0.42708333333333331</v>
      </c>
      <c r="D72" t="s">
        <v>537</v>
      </c>
      <c r="E72" t="s">
        <v>102</v>
      </c>
      <c r="F72" t="s">
        <v>2186</v>
      </c>
      <c r="G72">
        <v>6.79</v>
      </c>
      <c r="H72">
        <v>27.1</v>
      </c>
      <c r="I72">
        <v>86.7</v>
      </c>
      <c r="J72" t="s">
        <v>2185</v>
      </c>
    </row>
    <row r="73" spans="1:10" x14ac:dyDescent="0.25">
      <c r="A73">
        <v>3.5</v>
      </c>
      <c r="B73" s="1">
        <v>45883</v>
      </c>
      <c r="C73" s="82">
        <v>0.42708333333333331</v>
      </c>
      <c r="D73" t="s">
        <v>537</v>
      </c>
      <c r="E73" t="s">
        <v>102</v>
      </c>
      <c r="F73" t="s">
        <v>2186</v>
      </c>
      <c r="G73">
        <v>7.28</v>
      </c>
      <c r="H73">
        <v>26</v>
      </c>
      <c r="I73">
        <v>53.5</v>
      </c>
      <c r="J73" t="s">
        <v>2185</v>
      </c>
    </row>
    <row r="74" spans="1:10" x14ac:dyDescent="0.25">
      <c r="A74">
        <v>4</v>
      </c>
      <c r="B74" s="1">
        <v>45883</v>
      </c>
      <c r="C74" s="82">
        <v>0.42708333333333331</v>
      </c>
      <c r="D74" t="s">
        <v>537</v>
      </c>
      <c r="E74" t="s">
        <v>102</v>
      </c>
      <c r="F74" t="s">
        <v>2186</v>
      </c>
      <c r="G74">
        <v>0.5</v>
      </c>
      <c r="H74">
        <v>24.7</v>
      </c>
      <c r="I74">
        <v>6.1</v>
      </c>
      <c r="J74" t="s">
        <v>2185</v>
      </c>
    </row>
    <row r="75" spans="1:10" x14ac:dyDescent="0.25">
      <c r="A75">
        <v>0.1</v>
      </c>
      <c r="B75" s="1">
        <v>45883</v>
      </c>
      <c r="C75" s="82">
        <v>0.47916666666666669</v>
      </c>
      <c r="D75" t="s">
        <v>672</v>
      </c>
      <c r="E75" t="s">
        <v>102</v>
      </c>
      <c r="F75" t="s">
        <v>2187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2">
        <v>0.47916666666666669</v>
      </c>
      <c r="D76" t="s">
        <v>672</v>
      </c>
      <c r="E76" t="s">
        <v>102</v>
      </c>
      <c r="F76" t="s">
        <v>2187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2">
        <v>0.47916666666666669</v>
      </c>
      <c r="D77" t="s">
        <v>672</v>
      </c>
      <c r="E77" t="s">
        <v>102</v>
      </c>
      <c r="F77" t="s">
        <v>2187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2">
        <v>0.47916666666666669</v>
      </c>
      <c r="D78" t="s">
        <v>672</v>
      </c>
      <c r="E78" t="s">
        <v>102</v>
      </c>
      <c r="F78" t="s">
        <v>2187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2">
        <v>0.47916666666666669</v>
      </c>
      <c r="D79" t="s">
        <v>672</v>
      </c>
      <c r="E79" t="s">
        <v>102</v>
      </c>
      <c r="F79" t="s">
        <v>2187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2">
        <v>0.47916666666666669</v>
      </c>
      <c r="D80" t="s">
        <v>672</v>
      </c>
      <c r="E80" t="s">
        <v>102</v>
      </c>
      <c r="F80" t="s">
        <v>2187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2">
        <v>0.47916666666666669</v>
      </c>
      <c r="D81" t="s">
        <v>672</v>
      </c>
      <c r="E81" t="s">
        <v>102</v>
      </c>
      <c r="F81" t="s">
        <v>2187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2">
        <v>0.47916666666666669</v>
      </c>
      <c r="D82" t="s">
        <v>672</v>
      </c>
      <c r="E82" t="s">
        <v>102</v>
      </c>
      <c r="F82" t="s">
        <v>2187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2">
        <v>0.47916666666666669</v>
      </c>
      <c r="D83" t="s">
        <v>672</v>
      </c>
      <c r="E83" t="s">
        <v>102</v>
      </c>
      <c r="F83" t="s">
        <v>2187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2">
        <v>0.47916666666666669</v>
      </c>
      <c r="D84" t="s">
        <v>672</v>
      </c>
      <c r="E84" t="s">
        <v>102</v>
      </c>
      <c r="F84" t="s">
        <v>2187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2">
        <v>0.47916666666666669</v>
      </c>
      <c r="D85" t="s">
        <v>672</v>
      </c>
      <c r="E85" t="s">
        <v>102</v>
      </c>
      <c r="F85" t="s">
        <v>2187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2">
        <v>0.47916666666666669</v>
      </c>
      <c r="D86" t="s">
        <v>672</v>
      </c>
      <c r="E86" t="s">
        <v>102</v>
      </c>
      <c r="F86" t="s">
        <v>2187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2">
        <v>0.47916666666666669</v>
      </c>
      <c r="D87" t="s">
        <v>672</v>
      </c>
      <c r="E87" t="s">
        <v>102</v>
      </c>
      <c r="F87" t="s">
        <v>2187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2">
        <v>0.47916666666666669</v>
      </c>
      <c r="D88" t="s">
        <v>672</v>
      </c>
      <c r="E88" t="s">
        <v>102</v>
      </c>
      <c r="F88" t="s">
        <v>2187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2">
        <v>0.47916666666666669</v>
      </c>
      <c r="D89" t="s">
        <v>672</v>
      </c>
      <c r="E89" t="s">
        <v>102</v>
      </c>
      <c r="F89" t="s">
        <v>2187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2">
        <v>0.47916666666666669</v>
      </c>
      <c r="D90" t="s">
        <v>672</v>
      </c>
      <c r="E90" t="s">
        <v>102</v>
      </c>
      <c r="F90" t="s">
        <v>2187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2">
        <v>0.47916666666666669</v>
      </c>
      <c r="D91" t="s">
        <v>672</v>
      </c>
      <c r="E91" t="s">
        <v>102</v>
      </c>
      <c r="F91" t="s">
        <v>2187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2">
        <v>0.47916666666666669</v>
      </c>
      <c r="D92" t="s">
        <v>672</v>
      </c>
      <c r="E92" t="s">
        <v>102</v>
      </c>
      <c r="F92" t="s">
        <v>2187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2">
        <v>0.47916666666666669</v>
      </c>
      <c r="D93" t="s">
        <v>672</v>
      </c>
      <c r="E93" t="s">
        <v>102</v>
      </c>
      <c r="F93" t="s">
        <v>2187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2">
        <v>0.47916666666666669</v>
      </c>
      <c r="D94" t="s">
        <v>672</v>
      </c>
      <c r="E94" t="s">
        <v>102</v>
      </c>
      <c r="F94" t="s">
        <v>2187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2">
        <v>0.47916666666666669</v>
      </c>
      <c r="D95" t="s">
        <v>672</v>
      </c>
      <c r="E95" t="s">
        <v>102</v>
      </c>
      <c r="F95" t="s">
        <v>2187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2">
        <v>0.47916666666666669</v>
      </c>
      <c r="D96" t="s">
        <v>672</v>
      </c>
      <c r="E96" t="s">
        <v>102</v>
      </c>
      <c r="F96" t="s">
        <v>2187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2">
        <v>0.47916666666666669</v>
      </c>
      <c r="D97" t="s">
        <v>672</v>
      </c>
      <c r="E97" t="s">
        <v>102</v>
      </c>
      <c r="F97" t="s">
        <v>2187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2">
        <v>0.47916666666666669</v>
      </c>
      <c r="D98" t="s">
        <v>672</v>
      </c>
      <c r="E98" t="s">
        <v>102</v>
      </c>
      <c r="F98" t="s">
        <v>2187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2">
        <v>0.47916666666666669</v>
      </c>
      <c r="D99" t="s">
        <v>672</v>
      </c>
      <c r="E99" t="s">
        <v>102</v>
      </c>
      <c r="F99" t="s">
        <v>2187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2">
        <v>0.47916666666666669</v>
      </c>
      <c r="D100" t="s">
        <v>672</v>
      </c>
      <c r="E100" t="s">
        <v>102</v>
      </c>
      <c r="F100" t="s">
        <v>2187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2">
        <v>0.47916666666666669</v>
      </c>
      <c r="D101" t="s">
        <v>672</v>
      </c>
      <c r="E101" t="s">
        <v>102</v>
      </c>
      <c r="F101" t="s">
        <v>2187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2">
        <v>0.47916666666666669</v>
      </c>
      <c r="D102" t="s">
        <v>672</v>
      </c>
      <c r="E102" t="s">
        <v>102</v>
      </c>
      <c r="F102" t="s">
        <v>2187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2">
        <v>0.38541666666666669</v>
      </c>
      <c r="D103" t="s">
        <v>672</v>
      </c>
      <c r="E103" t="s">
        <v>102</v>
      </c>
      <c r="F103" t="s">
        <v>2188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2">
        <v>0.38541666666666669</v>
      </c>
      <c r="D104" t="s">
        <v>672</v>
      </c>
      <c r="E104" t="s">
        <v>102</v>
      </c>
      <c r="F104" t="s">
        <v>2188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2">
        <v>0.38541666666666669</v>
      </c>
      <c r="D105" t="s">
        <v>672</v>
      </c>
      <c r="E105" t="s">
        <v>102</v>
      </c>
      <c r="F105" t="s">
        <v>2188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2">
        <v>0.38541666666666669</v>
      </c>
      <c r="D106" t="s">
        <v>672</v>
      </c>
      <c r="E106" t="s">
        <v>102</v>
      </c>
      <c r="F106" t="s">
        <v>2188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2">
        <v>0.38541666666666669</v>
      </c>
      <c r="D107" t="s">
        <v>672</v>
      </c>
      <c r="E107" t="s">
        <v>102</v>
      </c>
      <c r="F107" t="s">
        <v>2188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2">
        <v>0.38541666666666669</v>
      </c>
      <c r="D108" t="s">
        <v>672</v>
      </c>
      <c r="E108" t="s">
        <v>102</v>
      </c>
      <c r="F108" t="s">
        <v>2188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2">
        <v>0.38541666666666669</v>
      </c>
      <c r="D109" t="s">
        <v>672</v>
      </c>
      <c r="E109" t="s">
        <v>102</v>
      </c>
      <c r="F109" t="s">
        <v>2188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2">
        <v>0.38541666666666669</v>
      </c>
      <c r="D110" t="s">
        <v>672</v>
      </c>
      <c r="E110" t="s">
        <v>102</v>
      </c>
      <c r="F110" t="s">
        <v>2188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2">
        <v>0.38541666666666669</v>
      </c>
      <c r="D111" t="s">
        <v>672</v>
      </c>
      <c r="E111" t="s">
        <v>102</v>
      </c>
      <c r="F111" t="s">
        <v>2188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2">
        <v>0.38541666666666669</v>
      </c>
      <c r="D112" t="s">
        <v>672</v>
      </c>
      <c r="E112" t="s">
        <v>102</v>
      </c>
      <c r="F112" t="s">
        <v>2188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2">
        <v>0.38541666666666669</v>
      </c>
      <c r="D113" t="s">
        <v>672</v>
      </c>
      <c r="E113" t="s">
        <v>102</v>
      </c>
      <c r="F113" t="s">
        <v>2188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2">
        <v>0.38541666666666669</v>
      </c>
      <c r="D114" t="s">
        <v>672</v>
      </c>
      <c r="E114" t="s">
        <v>102</v>
      </c>
      <c r="F114" t="s">
        <v>2188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2">
        <v>0.38541666666666669</v>
      </c>
      <c r="D115" t="s">
        <v>672</v>
      </c>
      <c r="E115" t="s">
        <v>102</v>
      </c>
      <c r="F115" t="s">
        <v>2188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2">
        <v>0.38541666666666669</v>
      </c>
      <c r="D116" t="s">
        <v>672</v>
      </c>
      <c r="E116" t="s">
        <v>102</v>
      </c>
      <c r="F116" t="s">
        <v>2188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2">
        <v>0.38541666666666669</v>
      </c>
      <c r="D117" t="s">
        <v>672</v>
      </c>
      <c r="E117" t="s">
        <v>102</v>
      </c>
      <c r="F117" t="s">
        <v>2188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2">
        <v>0.375</v>
      </c>
      <c r="D118" t="s">
        <v>2189</v>
      </c>
      <c r="E118" t="s">
        <v>102</v>
      </c>
      <c r="F118" t="s">
        <v>1275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2">
        <v>0.375</v>
      </c>
      <c r="D119" t="s">
        <v>2189</v>
      </c>
      <c r="E119" t="s">
        <v>102</v>
      </c>
      <c r="F119" t="s">
        <v>1275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2">
        <v>0.375</v>
      </c>
      <c r="D120" t="s">
        <v>2189</v>
      </c>
      <c r="E120" t="s">
        <v>102</v>
      </c>
      <c r="F120" t="s">
        <v>1275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2">
        <v>0.375</v>
      </c>
      <c r="D121" t="s">
        <v>2189</v>
      </c>
      <c r="E121" t="s">
        <v>102</v>
      </c>
      <c r="F121" t="s">
        <v>1275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2">
        <v>0.375</v>
      </c>
      <c r="D122" t="s">
        <v>2189</v>
      </c>
      <c r="E122" t="s">
        <v>102</v>
      </c>
      <c r="F122" t="s">
        <v>1275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2">
        <v>0.375</v>
      </c>
      <c r="D123" t="s">
        <v>2189</v>
      </c>
      <c r="E123" t="s">
        <v>102</v>
      </c>
      <c r="F123" t="s">
        <v>1275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2">
        <v>0.375</v>
      </c>
      <c r="D124" t="s">
        <v>2189</v>
      </c>
      <c r="E124" t="s">
        <v>102</v>
      </c>
      <c r="F124" t="s">
        <v>1275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2">
        <v>0.375</v>
      </c>
      <c r="D125" t="s">
        <v>2189</v>
      </c>
      <c r="E125" t="s">
        <v>102</v>
      </c>
      <c r="F125" t="s">
        <v>1275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2">
        <v>0.375</v>
      </c>
      <c r="D126" t="s">
        <v>2189</v>
      </c>
      <c r="E126" t="s">
        <v>102</v>
      </c>
      <c r="F126" t="s">
        <v>1275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2">
        <v>0.375</v>
      </c>
      <c r="D127" t="s">
        <v>2189</v>
      </c>
      <c r="E127" t="s">
        <v>102</v>
      </c>
      <c r="F127" t="s">
        <v>1275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2">
        <v>0.375</v>
      </c>
      <c r="D128" t="s">
        <v>2189</v>
      </c>
      <c r="E128" t="s">
        <v>102</v>
      </c>
      <c r="F128" t="s">
        <v>1275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2">
        <v>0.375</v>
      </c>
      <c r="D129" t="s">
        <v>2189</v>
      </c>
      <c r="E129" t="s">
        <v>102</v>
      </c>
      <c r="F129" t="s">
        <v>1275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2">
        <v>0.375</v>
      </c>
      <c r="D130" t="s">
        <v>2189</v>
      </c>
      <c r="E130" t="s">
        <v>102</v>
      </c>
      <c r="F130" t="s">
        <v>1275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2">
        <v>0.375</v>
      </c>
      <c r="D131" t="s">
        <v>2189</v>
      </c>
      <c r="E131" t="s">
        <v>102</v>
      </c>
      <c r="F131" t="s">
        <v>1275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2">
        <v>0.375</v>
      </c>
      <c r="D132" t="s">
        <v>2189</v>
      </c>
      <c r="E132" t="s">
        <v>102</v>
      </c>
      <c r="F132" t="s">
        <v>1275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2">
        <v>0.375</v>
      </c>
      <c r="D133" t="s">
        <v>290</v>
      </c>
      <c r="E133" t="s">
        <v>102</v>
      </c>
      <c r="F133" t="s">
        <v>2190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2">
        <v>0.375</v>
      </c>
      <c r="D134" t="s">
        <v>290</v>
      </c>
      <c r="E134" t="s">
        <v>102</v>
      </c>
      <c r="F134" t="s">
        <v>2190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2">
        <v>0.375</v>
      </c>
      <c r="D135" t="s">
        <v>290</v>
      </c>
      <c r="E135" t="s">
        <v>102</v>
      </c>
      <c r="F135" t="s">
        <v>2190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2">
        <v>0.375</v>
      </c>
      <c r="D136" t="s">
        <v>290</v>
      </c>
      <c r="E136" t="s">
        <v>102</v>
      </c>
      <c r="F136" t="s">
        <v>2190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2">
        <v>0.375</v>
      </c>
      <c r="D137" t="s">
        <v>290</v>
      </c>
      <c r="E137" t="s">
        <v>102</v>
      </c>
      <c r="F137" t="s">
        <v>2190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2">
        <v>0.375</v>
      </c>
      <c r="D138" t="s">
        <v>290</v>
      </c>
      <c r="E138" t="s">
        <v>102</v>
      </c>
      <c r="F138" t="s">
        <v>2190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2">
        <v>0.41666666666666669</v>
      </c>
      <c r="D139" t="s">
        <v>2191</v>
      </c>
      <c r="E139" t="s">
        <v>102</v>
      </c>
      <c r="F139" t="s">
        <v>660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2">
        <v>0.41666666666666669</v>
      </c>
      <c r="D140" t="s">
        <v>2191</v>
      </c>
      <c r="E140" t="s">
        <v>102</v>
      </c>
      <c r="F140" t="s">
        <v>660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2">
        <v>0.41666666666666669</v>
      </c>
      <c r="D141" t="s">
        <v>2191</v>
      </c>
      <c r="E141" t="s">
        <v>102</v>
      </c>
      <c r="F141" t="s">
        <v>660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2">
        <v>0.41666666666666669</v>
      </c>
      <c r="D142" t="s">
        <v>2191</v>
      </c>
      <c r="E142" t="s">
        <v>102</v>
      </c>
      <c r="F142" t="s">
        <v>660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2">
        <v>0.41666666666666669</v>
      </c>
      <c r="D143" t="s">
        <v>2191</v>
      </c>
      <c r="E143" t="s">
        <v>102</v>
      </c>
      <c r="F143" t="s">
        <v>660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2">
        <v>0.41666666666666669</v>
      </c>
      <c r="D144" t="s">
        <v>2191</v>
      </c>
      <c r="E144" t="s">
        <v>102</v>
      </c>
      <c r="F144" t="s">
        <v>660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2">
        <v>0.41666666666666669</v>
      </c>
      <c r="D145" t="s">
        <v>2191</v>
      </c>
      <c r="E145" t="s">
        <v>102</v>
      </c>
      <c r="F145" t="s">
        <v>660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2">
        <v>0.41666666666666669</v>
      </c>
      <c r="D146" t="s">
        <v>2191</v>
      </c>
      <c r="E146" t="s">
        <v>102</v>
      </c>
      <c r="F146" t="s">
        <v>660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2">
        <v>0.41666666666666669</v>
      </c>
      <c r="D147" t="s">
        <v>2191</v>
      </c>
      <c r="E147" t="s">
        <v>102</v>
      </c>
      <c r="F147" t="s">
        <v>660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2">
        <v>0.33333333333333331</v>
      </c>
      <c r="D148" t="s">
        <v>2192</v>
      </c>
      <c r="E148" t="s">
        <v>102</v>
      </c>
      <c r="F148" t="s">
        <v>461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2">
        <v>0.33333333333333331</v>
      </c>
      <c r="D149" t="s">
        <v>2192</v>
      </c>
      <c r="E149" t="s">
        <v>102</v>
      </c>
      <c r="F149" t="s">
        <v>461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2">
        <v>0.33333333333333331</v>
      </c>
      <c r="D150" t="s">
        <v>2192</v>
      </c>
      <c r="E150" t="s">
        <v>102</v>
      </c>
      <c r="F150" t="s">
        <v>461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2">
        <v>0.33333333333333331</v>
      </c>
      <c r="D151" t="s">
        <v>2192</v>
      </c>
      <c r="E151" t="s">
        <v>102</v>
      </c>
      <c r="F151" t="s">
        <v>461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2">
        <v>0.33333333333333331</v>
      </c>
      <c r="D152" t="s">
        <v>2192</v>
      </c>
      <c r="E152" t="s">
        <v>102</v>
      </c>
      <c r="F152" t="s">
        <v>461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2">
        <v>0.33333333333333331</v>
      </c>
      <c r="D153" t="s">
        <v>2192</v>
      </c>
      <c r="E153" t="s">
        <v>102</v>
      </c>
      <c r="F153" t="s">
        <v>461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2">
        <v>0.33333333333333331</v>
      </c>
      <c r="D154" t="s">
        <v>2192</v>
      </c>
      <c r="E154" t="s">
        <v>102</v>
      </c>
      <c r="F154" t="s">
        <v>461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2">
        <v>0.33333333333333331</v>
      </c>
      <c r="D155" t="s">
        <v>2192</v>
      </c>
      <c r="E155" t="s">
        <v>102</v>
      </c>
      <c r="F155" t="s">
        <v>461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2">
        <v>0.33333333333333331</v>
      </c>
      <c r="D156" t="s">
        <v>2192</v>
      </c>
      <c r="E156" t="s">
        <v>102</v>
      </c>
      <c r="F156" t="s">
        <v>461</v>
      </c>
      <c r="G156">
        <v>0.2</v>
      </c>
      <c r="H156">
        <v>14.8</v>
      </c>
      <c r="I156">
        <v>2.1</v>
      </c>
      <c r="J156" t="s">
        <v>2185</v>
      </c>
    </row>
    <row r="157" spans="1:10" x14ac:dyDescent="0.25">
      <c r="A157">
        <v>7</v>
      </c>
      <c r="B157" s="1">
        <v>45881</v>
      </c>
      <c r="C157" s="82">
        <v>0.33333333333333331</v>
      </c>
      <c r="D157" t="s">
        <v>2192</v>
      </c>
      <c r="E157" t="s">
        <v>102</v>
      </c>
      <c r="F157" t="s">
        <v>461</v>
      </c>
      <c r="G157">
        <v>7.3</v>
      </c>
      <c r="H157">
        <v>16.8</v>
      </c>
      <c r="I157">
        <v>77.2</v>
      </c>
      <c r="J157" t="s">
        <v>2185</v>
      </c>
    </row>
    <row r="158" spans="1:10" x14ac:dyDescent="0.25">
      <c r="A158">
        <v>6</v>
      </c>
      <c r="B158" s="1">
        <v>45881</v>
      </c>
      <c r="C158" s="82">
        <v>0.33333333333333331</v>
      </c>
      <c r="D158" t="s">
        <v>2192</v>
      </c>
      <c r="E158" t="s">
        <v>102</v>
      </c>
      <c r="F158" t="s">
        <v>461</v>
      </c>
      <c r="G158">
        <v>0.49</v>
      </c>
      <c r="H158">
        <v>20.7</v>
      </c>
      <c r="I158">
        <v>5.6</v>
      </c>
      <c r="J158" t="s">
        <v>2185</v>
      </c>
    </row>
    <row r="159" spans="1:10" x14ac:dyDescent="0.25">
      <c r="A159">
        <v>5</v>
      </c>
      <c r="B159" s="1">
        <v>45881</v>
      </c>
      <c r="C159" s="82">
        <v>0.33333333333333331</v>
      </c>
      <c r="D159" t="s">
        <v>2192</v>
      </c>
      <c r="E159" t="s">
        <v>102</v>
      </c>
      <c r="F159" t="s">
        <v>461</v>
      </c>
      <c r="G159">
        <v>2.68</v>
      </c>
      <c r="H159">
        <v>23.4</v>
      </c>
      <c r="I159">
        <v>32.200000000000003</v>
      </c>
      <c r="J159" t="s">
        <v>2185</v>
      </c>
    </row>
    <row r="160" spans="1:10" x14ac:dyDescent="0.25">
      <c r="A160">
        <v>4</v>
      </c>
      <c r="B160" s="1">
        <v>45881</v>
      </c>
      <c r="C160" s="82">
        <v>0.33333333333333331</v>
      </c>
      <c r="D160" t="s">
        <v>2192</v>
      </c>
      <c r="E160" t="s">
        <v>102</v>
      </c>
      <c r="F160" t="s">
        <v>461</v>
      </c>
      <c r="G160">
        <v>7.4</v>
      </c>
      <c r="H160">
        <v>25.5</v>
      </c>
      <c r="I160">
        <v>92.6</v>
      </c>
      <c r="J160" t="s">
        <v>2185</v>
      </c>
    </row>
    <row r="161" spans="1:10" x14ac:dyDescent="0.25">
      <c r="A161">
        <v>3</v>
      </c>
      <c r="B161" s="1">
        <v>45881</v>
      </c>
      <c r="C161" s="82">
        <v>0.33333333333333331</v>
      </c>
      <c r="D161" t="s">
        <v>2192</v>
      </c>
      <c r="E161" t="s">
        <v>102</v>
      </c>
      <c r="F161" t="s">
        <v>461</v>
      </c>
      <c r="G161">
        <v>7.62</v>
      </c>
      <c r="H161">
        <v>26.1</v>
      </c>
      <c r="I161">
        <v>96.3</v>
      </c>
      <c r="J161" t="s">
        <v>2185</v>
      </c>
    </row>
    <row r="162" spans="1:10" x14ac:dyDescent="0.25">
      <c r="A162">
        <v>2</v>
      </c>
      <c r="B162" s="1">
        <v>45881</v>
      </c>
      <c r="C162" s="82">
        <v>0.33333333333333331</v>
      </c>
      <c r="D162" t="s">
        <v>2192</v>
      </c>
      <c r="E162" t="s">
        <v>102</v>
      </c>
      <c r="F162" t="s">
        <v>461</v>
      </c>
      <c r="G162">
        <v>7.7</v>
      </c>
      <c r="H162">
        <v>26.6</v>
      </c>
      <c r="I162">
        <v>98.2</v>
      </c>
      <c r="J162" t="s">
        <v>2185</v>
      </c>
    </row>
    <row r="163" spans="1:10" x14ac:dyDescent="0.25">
      <c r="A163">
        <v>1</v>
      </c>
      <c r="B163" s="1">
        <v>45881</v>
      </c>
      <c r="C163" s="82">
        <v>0.33333333333333331</v>
      </c>
      <c r="D163" t="s">
        <v>2192</v>
      </c>
      <c r="E163" t="s">
        <v>102</v>
      </c>
      <c r="F163" t="s">
        <v>461</v>
      </c>
      <c r="G163">
        <v>7.8</v>
      </c>
      <c r="H163">
        <v>26.8</v>
      </c>
      <c r="I163">
        <v>99.7</v>
      </c>
      <c r="J163" t="s">
        <v>2185</v>
      </c>
    </row>
    <row r="164" spans="1:10" x14ac:dyDescent="0.25">
      <c r="A164">
        <v>0.1</v>
      </c>
      <c r="B164" s="1">
        <v>45881</v>
      </c>
      <c r="C164" s="82">
        <v>0.375</v>
      </c>
      <c r="D164" t="s">
        <v>2193</v>
      </c>
      <c r="E164" t="s">
        <v>102</v>
      </c>
      <c r="F164" t="s">
        <v>2194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2">
        <v>0.375</v>
      </c>
      <c r="D165" t="s">
        <v>2193</v>
      </c>
      <c r="E165" t="s">
        <v>102</v>
      </c>
      <c r="F165" t="s">
        <v>2194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2">
        <v>0.375</v>
      </c>
      <c r="D166" t="s">
        <v>2193</v>
      </c>
      <c r="E166" t="s">
        <v>102</v>
      </c>
      <c r="F166" t="s">
        <v>2194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2">
        <v>0.375</v>
      </c>
      <c r="D167" t="s">
        <v>2193</v>
      </c>
      <c r="E167" t="s">
        <v>102</v>
      </c>
      <c r="F167" t="s">
        <v>2194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2">
        <v>0.375</v>
      </c>
      <c r="D168" t="s">
        <v>2193</v>
      </c>
      <c r="E168" t="s">
        <v>102</v>
      </c>
      <c r="F168" t="s">
        <v>2194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2">
        <v>0.375</v>
      </c>
      <c r="D169" t="s">
        <v>2193</v>
      </c>
      <c r="E169" t="s">
        <v>102</v>
      </c>
      <c r="F169" t="s">
        <v>2194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2">
        <v>0.375</v>
      </c>
      <c r="D170" t="s">
        <v>2193</v>
      </c>
      <c r="E170" t="s">
        <v>102</v>
      </c>
      <c r="F170" t="s">
        <v>2194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2">
        <v>0.38541666666666669</v>
      </c>
      <c r="D171" t="s">
        <v>2195</v>
      </c>
      <c r="E171" t="s">
        <v>102</v>
      </c>
      <c r="F171" t="s">
        <v>266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2">
        <v>0.38541666666666669</v>
      </c>
      <c r="D172" t="s">
        <v>2195</v>
      </c>
      <c r="E172" t="s">
        <v>102</v>
      </c>
      <c r="F172" t="s">
        <v>266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2">
        <v>0.38541666666666669</v>
      </c>
      <c r="D173" t="s">
        <v>2195</v>
      </c>
      <c r="E173" t="s">
        <v>102</v>
      </c>
      <c r="F173" t="s">
        <v>266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2">
        <v>0.38541666666666669</v>
      </c>
      <c r="D174" t="s">
        <v>2195</v>
      </c>
      <c r="E174" t="s">
        <v>102</v>
      </c>
      <c r="F174" t="s">
        <v>266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2">
        <v>0.38541666666666669</v>
      </c>
      <c r="D175" t="s">
        <v>2195</v>
      </c>
      <c r="E175" t="s">
        <v>102</v>
      </c>
      <c r="F175" t="s">
        <v>266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2">
        <v>0.38541666666666669</v>
      </c>
      <c r="D176" t="s">
        <v>2195</v>
      </c>
      <c r="E176" t="s">
        <v>102</v>
      </c>
      <c r="F176" t="s">
        <v>266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2">
        <v>0.38541666666666669</v>
      </c>
      <c r="D177" t="s">
        <v>2195</v>
      </c>
      <c r="E177" t="s">
        <v>102</v>
      </c>
      <c r="F177" t="s">
        <v>266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2">
        <v>0.38541666666666669</v>
      </c>
      <c r="D178" t="s">
        <v>2195</v>
      </c>
      <c r="E178" t="s">
        <v>102</v>
      </c>
      <c r="F178" t="s">
        <v>266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2">
        <v>0.38541666666666669</v>
      </c>
      <c r="D179" t="s">
        <v>2195</v>
      </c>
      <c r="E179" t="s">
        <v>102</v>
      </c>
      <c r="F179" t="s">
        <v>266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2">
        <v>0.38541666666666669</v>
      </c>
      <c r="D180" t="s">
        <v>2195</v>
      </c>
      <c r="E180" t="s">
        <v>102</v>
      </c>
      <c r="F180" t="s">
        <v>266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2">
        <v>0.38541666666666669</v>
      </c>
      <c r="D181" t="s">
        <v>2195</v>
      </c>
      <c r="E181" t="s">
        <v>102</v>
      </c>
      <c r="F181" t="s">
        <v>266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2">
        <v>0.38541666666666669</v>
      </c>
      <c r="D182" t="s">
        <v>2195</v>
      </c>
      <c r="E182" t="s">
        <v>102</v>
      </c>
      <c r="F182" t="s">
        <v>266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2">
        <v>0.38541666666666669</v>
      </c>
      <c r="D183" t="s">
        <v>2195</v>
      </c>
      <c r="E183" t="s">
        <v>102</v>
      </c>
      <c r="F183" t="s">
        <v>266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2">
        <v>0.38541666666666669</v>
      </c>
      <c r="D184" t="s">
        <v>2195</v>
      </c>
      <c r="E184" t="s">
        <v>102</v>
      </c>
      <c r="F184" t="s">
        <v>266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2">
        <v>0.38541666666666669</v>
      </c>
      <c r="D185" t="s">
        <v>2195</v>
      </c>
      <c r="E185" t="s">
        <v>102</v>
      </c>
      <c r="F185" t="s">
        <v>266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2">
        <v>0.38541666666666669</v>
      </c>
      <c r="D186" t="s">
        <v>2195</v>
      </c>
      <c r="E186" t="s">
        <v>102</v>
      </c>
      <c r="F186" t="s">
        <v>266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2">
        <v>0.38541666666666669</v>
      </c>
      <c r="D187" t="s">
        <v>2195</v>
      </c>
      <c r="E187" t="s">
        <v>102</v>
      </c>
      <c r="F187" t="s">
        <v>266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2">
        <v>0.38541666666666669</v>
      </c>
      <c r="D188" t="s">
        <v>2195</v>
      </c>
      <c r="E188" t="s">
        <v>102</v>
      </c>
      <c r="F188" t="s">
        <v>266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2">
        <v>0.38541666666666669</v>
      </c>
      <c r="D189" t="s">
        <v>2195</v>
      </c>
      <c r="E189" t="s">
        <v>102</v>
      </c>
      <c r="F189" t="s">
        <v>266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2">
        <v>0.47569444444444442</v>
      </c>
      <c r="D190" t="s">
        <v>2195</v>
      </c>
      <c r="E190" t="s">
        <v>102</v>
      </c>
      <c r="F190" t="s">
        <v>3748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2">
        <v>0.47569444444444442</v>
      </c>
      <c r="D191" t="s">
        <v>2195</v>
      </c>
      <c r="E191" t="s">
        <v>102</v>
      </c>
      <c r="F191" t="s">
        <v>3748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2">
        <v>0.47569444444444442</v>
      </c>
      <c r="D192" t="s">
        <v>2195</v>
      </c>
      <c r="E192" t="s">
        <v>102</v>
      </c>
      <c r="F192" t="s">
        <v>3748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2">
        <v>0.47569444444444442</v>
      </c>
      <c r="D193" t="s">
        <v>2195</v>
      </c>
      <c r="E193" t="s">
        <v>102</v>
      </c>
      <c r="F193" t="s">
        <v>3748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2">
        <v>0.47569444444444442</v>
      </c>
      <c r="D194" t="s">
        <v>2195</v>
      </c>
      <c r="E194" t="s">
        <v>102</v>
      </c>
      <c r="F194" t="s">
        <v>3748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2">
        <v>0.47569444444444442</v>
      </c>
      <c r="D195" t="s">
        <v>2195</v>
      </c>
      <c r="E195" t="s">
        <v>102</v>
      </c>
      <c r="F195" t="s">
        <v>3748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2">
        <v>0.47569444444444442</v>
      </c>
      <c r="D196" t="s">
        <v>2195</v>
      </c>
      <c r="E196" t="s">
        <v>102</v>
      </c>
      <c r="F196" t="s">
        <v>3748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2">
        <v>0.47569444444444442</v>
      </c>
      <c r="D197" t="s">
        <v>2195</v>
      </c>
      <c r="E197" t="s">
        <v>102</v>
      </c>
      <c r="F197" t="s">
        <v>3748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2">
        <v>0.47569444444444442</v>
      </c>
      <c r="D198" t="s">
        <v>2195</v>
      </c>
      <c r="E198" t="s">
        <v>102</v>
      </c>
      <c r="F198" t="s">
        <v>3748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2">
        <v>0.47569444444444442</v>
      </c>
      <c r="D199" t="s">
        <v>2195</v>
      </c>
      <c r="E199" t="s">
        <v>102</v>
      </c>
      <c r="F199" t="s">
        <v>3748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2">
        <v>0.47569444444444442</v>
      </c>
      <c r="D200" t="s">
        <v>2195</v>
      </c>
      <c r="E200" t="s">
        <v>102</v>
      </c>
      <c r="F200" t="s">
        <v>3748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2">
        <v>0.47569444444444442</v>
      </c>
      <c r="D201" t="s">
        <v>2195</v>
      </c>
      <c r="E201" t="s">
        <v>102</v>
      </c>
      <c r="F201" t="s">
        <v>3748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2">
        <v>0.47569444444444442</v>
      </c>
      <c r="D202" t="s">
        <v>2195</v>
      </c>
      <c r="E202" t="s">
        <v>102</v>
      </c>
      <c r="F202" t="s">
        <v>3748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2">
        <v>0.47569444444444442</v>
      </c>
      <c r="D203" t="s">
        <v>2195</v>
      </c>
      <c r="E203" t="s">
        <v>102</v>
      </c>
      <c r="F203" t="s">
        <v>3748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2">
        <v>0.47569444444444442</v>
      </c>
      <c r="D204" t="s">
        <v>2195</v>
      </c>
      <c r="E204" t="s">
        <v>102</v>
      </c>
      <c r="F204" t="s">
        <v>3748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2">
        <v>0.43055555555555558</v>
      </c>
      <c r="D205" t="s">
        <v>2195</v>
      </c>
      <c r="E205" t="s">
        <v>102</v>
      </c>
      <c r="F205" t="s">
        <v>437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2">
        <v>0.43055555555555558</v>
      </c>
      <c r="D206" t="s">
        <v>2195</v>
      </c>
      <c r="E206" t="s">
        <v>102</v>
      </c>
      <c r="F206" t="s">
        <v>437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2">
        <v>0.43055555555555558</v>
      </c>
      <c r="D207" t="s">
        <v>2195</v>
      </c>
      <c r="E207" t="s">
        <v>102</v>
      </c>
      <c r="F207" t="s">
        <v>437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2">
        <v>0.43055555555555558</v>
      </c>
      <c r="D208" t="s">
        <v>2195</v>
      </c>
      <c r="E208" t="s">
        <v>102</v>
      </c>
      <c r="F208" t="s">
        <v>437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2">
        <v>0.43055555555555558</v>
      </c>
      <c r="D209" t="s">
        <v>2195</v>
      </c>
      <c r="E209" t="s">
        <v>102</v>
      </c>
      <c r="F209" t="s">
        <v>437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2">
        <v>0.43055555555555558</v>
      </c>
      <c r="D210" t="s">
        <v>2195</v>
      </c>
      <c r="E210" t="s">
        <v>102</v>
      </c>
      <c r="F210" t="s">
        <v>437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2">
        <v>0.43055555555555558</v>
      </c>
      <c r="D211" t="s">
        <v>2195</v>
      </c>
      <c r="E211" t="s">
        <v>102</v>
      </c>
      <c r="F211" t="s">
        <v>437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2">
        <v>0.43055555555555558</v>
      </c>
      <c r="D212" t="s">
        <v>2195</v>
      </c>
      <c r="E212" t="s">
        <v>102</v>
      </c>
      <c r="F212" t="s">
        <v>437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2">
        <v>0.43055555555555558</v>
      </c>
      <c r="D213" t="s">
        <v>2195</v>
      </c>
      <c r="E213" t="s">
        <v>102</v>
      </c>
      <c r="F213" t="s">
        <v>437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2">
        <v>0.43055555555555558</v>
      </c>
      <c r="D214" t="s">
        <v>2195</v>
      </c>
      <c r="E214" t="s">
        <v>102</v>
      </c>
      <c r="F214" t="s">
        <v>437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2">
        <v>0.43055555555555558</v>
      </c>
      <c r="D215" t="s">
        <v>2195</v>
      </c>
      <c r="E215" t="s">
        <v>102</v>
      </c>
      <c r="F215" t="s">
        <v>437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2">
        <v>0.43055555555555558</v>
      </c>
      <c r="D216" t="s">
        <v>2195</v>
      </c>
      <c r="E216" t="s">
        <v>102</v>
      </c>
      <c r="F216" t="s">
        <v>437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2">
        <v>0.43055555555555558</v>
      </c>
      <c r="D217" t="s">
        <v>2195</v>
      </c>
      <c r="E217" t="s">
        <v>102</v>
      </c>
      <c r="F217" t="s">
        <v>437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2">
        <v>0.43055555555555558</v>
      </c>
      <c r="D218" t="s">
        <v>2195</v>
      </c>
      <c r="E218" t="s">
        <v>102</v>
      </c>
      <c r="F218" t="s">
        <v>437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2">
        <v>0.43055555555555558</v>
      </c>
      <c r="D219" t="s">
        <v>2195</v>
      </c>
      <c r="E219" t="s">
        <v>102</v>
      </c>
      <c r="F219" t="s">
        <v>437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2">
        <v>0.43055555555555558</v>
      </c>
      <c r="D220" t="s">
        <v>2195</v>
      </c>
      <c r="E220" t="s">
        <v>102</v>
      </c>
      <c r="F220" t="s">
        <v>437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2">
        <v>0.43055555555555558</v>
      </c>
      <c r="D221" t="s">
        <v>2195</v>
      </c>
      <c r="E221" t="s">
        <v>102</v>
      </c>
      <c r="F221" t="s">
        <v>437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2">
        <v>0.43055555555555558</v>
      </c>
      <c r="D222" t="s">
        <v>2195</v>
      </c>
      <c r="E222" t="s">
        <v>102</v>
      </c>
      <c r="F222" t="s">
        <v>437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2">
        <v>0.43055555555555558</v>
      </c>
      <c r="D223" t="s">
        <v>2195</v>
      </c>
      <c r="E223" t="s">
        <v>102</v>
      </c>
      <c r="F223" t="s">
        <v>437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2">
        <v>0.43055555555555558</v>
      </c>
      <c r="D224" t="s">
        <v>2195</v>
      </c>
      <c r="E224" t="s">
        <v>102</v>
      </c>
      <c r="F224" t="s">
        <v>437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2">
        <v>0.43055555555555558</v>
      </c>
      <c r="D225" t="s">
        <v>2195</v>
      </c>
      <c r="E225" t="s">
        <v>102</v>
      </c>
      <c r="F225" t="s">
        <v>437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2">
        <v>0.43055555555555558</v>
      </c>
      <c r="D226" t="s">
        <v>2195</v>
      </c>
      <c r="E226" t="s">
        <v>102</v>
      </c>
      <c r="F226" t="s">
        <v>437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2">
        <v>0.43055555555555558</v>
      </c>
      <c r="D227" t="s">
        <v>2195</v>
      </c>
      <c r="E227" t="s">
        <v>102</v>
      </c>
      <c r="F227" t="s">
        <v>437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2">
        <v>0.43055555555555558</v>
      </c>
      <c r="D228" t="s">
        <v>2195</v>
      </c>
      <c r="E228" t="s">
        <v>102</v>
      </c>
      <c r="F228" t="s">
        <v>437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2">
        <v>0.51041666666666663</v>
      </c>
      <c r="D229" t="s">
        <v>2195</v>
      </c>
      <c r="E229" t="s">
        <v>102</v>
      </c>
      <c r="F229" t="s">
        <v>242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2">
        <v>0.51041666666666663</v>
      </c>
      <c r="D230" t="s">
        <v>2195</v>
      </c>
      <c r="E230" t="s">
        <v>102</v>
      </c>
      <c r="F230" t="s">
        <v>242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2">
        <v>0.51041666666666663</v>
      </c>
      <c r="D231" t="s">
        <v>2195</v>
      </c>
      <c r="E231" t="s">
        <v>102</v>
      </c>
      <c r="F231" t="s">
        <v>242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2">
        <v>0.51041666666666663</v>
      </c>
      <c r="D232" t="s">
        <v>2195</v>
      </c>
      <c r="E232" t="s">
        <v>102</v>
      </c>
      <c r="F232" t="s">
        <v>242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2">
        <v>0.51041666666666663</v>
      </c>
      <c r="D233" t="s">
        <v>2195</v>
      </c>
      <c r="E233" t="s">
        <v>102</v>
      </c>
      <c r="F233" t="s">
        <v>242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2">
        <v>0.51041666666666663</v>
      </c>
      <c r="D234" t="s">
        <v>2195</v>
      </c>
      <c r="E234" t="s">
        <v>102</v>
      </c>
      <c r="F234" t="s">
        <v>242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2">
        <v>0.51041666666666663</v>
      </c>
      <c r="D235" t="s">
        <v>2195</v>
      </c>
      <c r="E235" t="s">
        <v>102</v>
      </c>
      <c r="F235" t="s">
        <v>242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2">
        <v>0.51041666666666663</v>
      </c>
      <c r="D236" t="s">
        <v>2195</v>
      </c>
      <c r="E236" t="s">
        <v>102</v>
      </c>
      <c r="F236" t="s">
        <v>242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2">
        <v>0.51041666666666663</v>
      </c>
      <c r="D237" t="s">
        <v>2195</v>
      </c>
      <c r="E237" t="s">
        <v>102</v>
      </c>
      <c r="F237" t="s">
        <v>242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2">
        <v>0.51041666666666663</v>
      </c>
      <c r="D238" t="s">
        <v>2195</v>
      </c>
      <c r="E238" t="s">
        <v>102</v>
      </c>
      <c r="F238" t="s">
        <v>242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2">
        <v>0.51041666666666663</v>
      </c>
      <c r="D239" t="s">
        <v>2195</v>
      </c>
      <c r="E239" t="s">
        <v>102</v>
      </c>
      <c r="F239" t="s">
        <v>242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2">
        <v>0.51041666666666663</v>
      </c>
      <c r="D240" t="s">
        <v>2195</v>
      </c>
      <c r="E240" t="s">
        <v>102</v>
      </c>
      <c r="F240" t="s">
        <v>242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2" t="s">
        <v>2196</v>
      </c>
      <c r="D241" t="s">
        <v>2195</v>
      </c>
      <c r="E241" t="s">
        <v>102</v>
      </c>
      <c r="F241" t="s">
        <v>418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2" t="s">
        <v>2196</v>
      </c>
      <c r="D242" t="s">
        <v>2195</v>
      </c>
      <c r="E242" t="s">
        <v>102</v>
      </c>
      <c r="F242" t="s">
        <v>418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2" t="s">
        <v>2196</v>
      </c>
      <c r="D243" t="s">
        <v>2195</v>
      </c>
      <c r="E243" t="s">
        <v>102</v>
      </c>
      <c r="F243" t="s">
        <v>418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2" t="s">
        <v>2196</v>
      </c>
      <c r="D244" t="s">
        <v>2195</v>
      </c>
      <c r="E244" t="s">
        <v>102</v>
      </c>
      <c r="F244" t="s">
        <v>418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2" t="s">
        <v>2196</v>
      </c>
      <c r="D245" t="s">
        <v>2195</v>
      </c>
      <c r="E245" t="s">
        <v>102</v>
      </c>
      <c r="F245" t="s">
        <v>418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2" t="s">
        <v>2196</v>
      </c>
      <c r="D246" t="s">
        <v>2195</v>
      </c>
      <c r="E246" t="s">
        <v>102</v>
      </c>
      <c r="F246" t="s">
        <v>418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2" t="s">
        <v>2196</v>
      </c>
      <c r="D247" t="s">
        <v>2195</v>
      </c>
      <c r="E247" t="s">
        <v>102</v>
      </c>
      <c r="F247" t="s">
        <v>418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2" t="s">
        <v>2196</v>
      </c>
      <c r="D248" t="s">
        <v>2195</v>
      </c>
      <c r="E248" t="s">
        <v>102</v>
      </c>
      <c r="F248" t="s">
        <v>418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2" t="s">
        <v>2196</v>
      </c>
      <c r="D249" t="s">
        <v>2195</v>
      </c>
      <c r="E249" t="s">
        <v>102</v>
      </c>
      <c r="F249" t="s">
        <v>418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2" t="s">
        <v>2196</v>
      </c>
      <c r="D250" t="s">
        <v>2195</v>
      </c>
      <c r="E250" t="s">
        <v>102</v>
      </c>
      <c r="F250" t="s">
        <v>418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2" t="s">
        <v>2196</v>
      </c>
      <c r="D251" t="s">
        <v>2195</v>
      </c>
      <c r="E251" t="s">
        <v>102</v>
      </c>
      <c r="F251" t="s">
        <v>418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2" t="s">
        <v>2196</v>
      </c>
      <c r="D252" t="s">
        <v>2195</v>
      </c>
      <c r="E252" t="s">
        <v>102</v>
      </c>
      <c r="F252" t="s">
        <v>418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2" t="s">
        <v>2196</v>
      </c>
      <c r="D253" t="s">
        <v>2195</v>
      </c>
      <c r="E253" t="s">
        <v>102</v>
      </c>
      <c r="F253" t="s">
        <v>418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2" t="s">
        <v>2196</v>
      </c>
      <c r="D254" t="s">
        <v>2195</v>
      </c>
      <c r="E254" t="s">
        <v>102</v>
      </c>
      <c r="F254" t="s">
        <v>418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2" t="s">
        <v>2196</v>
      </c>
      <c r="D255" t="s">
        <v>2195</v>
      </c>
      <c r="E255" t="s">
        <v>102</v>
      </c>
      <c r="F255" t="s">
        <v>418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2" t="s">
        <v>2196</v>
      </c>
      <c r="D256" t="s">
        <v>2195</v>
      </c>
      <c r="E256" t="s">
        <v>102</v>
      </c>
      <c r="F256" t="s">
        <v>418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2" t="s">
        <v>2196</v>
      </c>
      <c r="D257" t="s">
        <v>2195</v>
      </c>
      <c r="E257" t="s">
        <v>102</v>
      </c>
      <c r="F257" t="s">
        <v>418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</vt:lpstr>
      <vt:lpstr>Sheet1</vt:lpstr>
      <vt:lpstr>Hand Enter Data Template</vt:lpstr>
      <vt:lpstr>Check Dups</vt:lpstr>
      <vt:lpstr>HandEnter_Later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2026-02-26T18:41:53Z</dcterms:modified>
</cp:coreProperties>
</file>