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S:\WD-Watershed\Monitoring\Volunteer\VLAP\Data Reporting\VLAP-Annual-Reports\special-cases\snakeriver\"/>
    </mc:Choice>
  </mc:AlternateContent>
  <xr:revisionPtr revIDLastSave="0" documentId="13_ncr:9_{C2EE350D-F6FD-4859-8363-A673F8D25BBB}" xr6:coauthVersionLast="47" xr6:coauthVersionMax="47" xr10:uidLastSave="{00000000-0000-0000-0000-000000000000}"/>
  <bookViews>
    <workbookView xWindow="28680" yWindow="-120" windowWidth="29040" windowHeight="15720" xr2:uid="{BF7F8B58-4681-4C61-BC24-118154544566}"/>
  </bookViews>
  <sheets>
    <sheet name="snake_avg" sheetId="1" r:id="rId1"/>
  </sheets>
  <calcPr calcId="0"/>
</workbook>
</file>

<file path=xl/sharedStrings.xml><?xml version="1.0" encoding="utf-8"?>
<sst xmlns="http://schemas.openxmlformats.org/spreadsheetml/2006/main" count="5" uniqueCount="5">
  <si>
    <t>Conductivity (uS/cm)</t>
  </si>
  <si>
    <t>Chloride (mg/L)</t>
  </si>
  <si>
    <t>Total Phosphorus (ug/L)</t>
  </si>
  <si>
    <t>Turbidity (NTU)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</si>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</sst>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en-US"/>
              <a:t>Average Annual Conductivity and Chloride for Snake River</a:t>
            </a:r>
          </a:p>
        </c:rich>
      </c:tx>
      <c:layout>
        <c:manualLayout>
          <c:xMode val="edge"/>
          <c:yMode val="edge"/>
          <c:x val="0.13679696712796649"/>
          <c:y val="3.41393974620359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542485051053833"/>
          <c:y val="0.14069225020743492"/>
          <c:w val="0.79881643570388361"/>
          <c:h val="0.6773880702668249"/>
        </c:manualLayout>
      </c:layout>
      <c:lineChart>
        <c:grouping val="standard"/>
        <c:varyColors val="0"/>
        <c:ser>
          <c:idx val="0"/>
          <c:order val="0"/>
          <c:tx>
            <c:strRef>
              <c:f>snake_avg!$B$1</c:f>
              <c:strCache>
                <c:ptCount val="1"/>
                <c:pt idx="0">
                  <c:v>Conductivity (uS/cm)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diamond"/>
            <c:size val="7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cat>
            <c:numRef>
              <c:f>snake_avg!$A$2:$A$25</c:f>
              <c:numCache>
                <c:formatCode>General</c:formatCode>
                <c:ptCount val="24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  <c:pt idx="22">
                  <c:v>2024</c:v>
                </c:pt>
                <c:pt idx="23">
                  <c:v>2025</c:v>
                </c:pt>
              </c:numCache>
            </c:numRef>
          </c:cat>
          <c:val>
            <c:numRef>
              <c:f>snake_avg!$B$2:$B$25</c:f>
              <c:numCache>
                <c:formatCode>General</c:formatCode>
                <c:ptCount val="24"/>
                <c:pt idx="0">
                  <c:v>77.92</c:v>
                </c:pt>
                <c:pt idx="1">
                  <c:v>90.34</c:v>
                </c:pt>
                <c:pt idx="2">
                  <c:v>82.196250000000006</c:v>
                </c:pt>
                <c:pt idx="3">
                  <c:v>73.242500000000007</c:v>
                </c:pt>
                <c:pt idx="4">
                  <c:v>72.337500000000006</c:v>
                </c:pt>
                <c:pt idx="5">
                  <c:v>67.954999999999998</c:v>
                </c:pt>
                <c:pt idx="6">
                  <c:v>86.197999999999993</c:v>
                </c:pt>
                <c:pt idx="7">
                  <c:v>64.774000000000001</c:v>
                </c:pt>
                <c:pt idx="8">
                  <c:v>63.6</c:v>
                </c:pt>
                <c:pt idx="9">
                  <c:v>53.314999999999998</c:v>
                </c:pt>
                <c:pt idx="10">
                  <c:v>71.64</c:v>
                </c:pt>
                <c:pt idx="11">
                  <c:v>59.08</c:v>
                </c:pt>
                <c:pt idx="12">
                  <c:v>68.62</c:v>
                </c:pt>
                <c:pt idx="13">
                  <c:v>72.819999999999993</c:v>
                </c:pt>
                <c:pt idx="14">
                  <c:v>78.430000000000007</c:v>
                </c:pt>
                <c:pt idx="15">
                  <c:v>79.39</c:v>
                </c:pt>
                <c:pt idx="16">
                  <c:v>92.63</c:v>
                </c:pt>
                <c:pt idx="17">
                  <c:v>85.39</c:v>
                </c:pt>
                <c:pt idx="18">
                  <c:v>85.42</c:v>
                </c:pt>
                <c:pt idx="19">
                  <c:v>86.05</c:v>
                </c:pt>
                <c:pt idx="20">
                  <c:v>91.65</c:v>
                </c:pt>
                <c:pt idx="21">
                  <c:v>84.45</c:v>
                </c:pt>
                <c:pt idx="22">
                  <c:v>76.31</c:v>
                </c:pt>
                <c:pt idx="23">
                  <c:v>76.465999999999994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40-444C-A205-C91991ACCC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122879"/>
        <c:axId val="66129119"/>
      </c:lineChart>
      <c:lineChart>
        <c:grouping val="standard"/>
        <c:varyColors val="0"/>
        <c:ser>
          <c:idx val="1"/>
          <c:order val="1"/>
          <c:tx>
            <c:strRef>
              <c:f>snake_avg!$C$1</c:f>
              <c:strCache>
                <c:ptCount val="1"/>
                <c:pt idx="0">
                  <c:v>Chloride (mg/L)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triangle"/>
            <c:size val="7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snake_avg!$A$2:$A$25</c:f>
              <c:numCache>
                <c:formatCode>General</c:formatCode>
                <c:ptCount val="24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  <c:pt idx="22">
                  <c:v>2024</c:v>
                </c:pt>
                <c:pt idx="23">
                  <c:v>2025</c:v>
                </c:pt>
              </c:numCache>
            </c:numRef>
          </c:cat>
          <c:val>
            <c:numRef>
              <c:f>snake_avg!$C$2:$C$25</c:f>
              <c:numCache>
                <c:formatCode>General</c:formatCode>
                <c:ptCount val="24"/>
                <c:pt idx="5">
                  <c:v>12.375</c:v>
                </c:pt>
                <c:pt idx="8">
                  <c:v>9.1333333329999995</c:v>
                </c:pt>
                <c:pt idx="9">
                  <c:v>11.34</c:v>
                </c:pt>
                <c:pt idx="10">
                  <c:v>10.68</c:v>
                </c:pt>
                <c:pt idx="11">
                  <c:v>9.8800000000000008</c:v>
                </c:pt>
                <c:pt idx="12">
                  <c:v>12.6</c:v>
                </c:pt>
                <c:pt idx="13">
                  <c:v>14</c:v>
                </c:pt>
                <c:pt idx="14">
                  <c:v>13.4</c:v>
                </c:pt>
                <c:pt idx="15">
                  <c:v>17.11</c:v>
                </c:pt>
                <c:pt idx="16">
                  <c:v>18.149999999999999</c:v>
                </c:pt>
                <c:pt idx="17">
                  <c:v>20.02</c:v>
                </c:pt>
                <c:pt idx="18">
                  <c:v>20.28</c:v>
                </c:pt>
                <c:pt idx="19">
                  <c:v>23.02</c:v>
                </c:pt>
                <c:pt idx="20">
                  <c:v>18.399999999999999</c:v>
                </c:pt>
                <c:pt idx="21">
                  <c:v>15.85</c:v>
                </c:pt>
                <c:pt idx="22">
                  <c:v>22.73</c:v>
                </c:pt>
                <c:pt idx="23">
                  <c:v>16.02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240-444C-A205-C91991ACCC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174719"/>
        <c:axId val="66176159"/>
      </c:lineChart>
      <c:catAx>
        <c:axId val="661228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 sz="1100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66129119"/>
        <c:crosses val="autoZero"/>
        <c:auto val="1"/>
        <c:lblAlgn val="ctr"/>
        <c:lblOffset val="100"/>
        <c:noMultiLvlLbl val="0"/>
      </c:catAx>
      <c:valAx>
        <c:axId val="66129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 sz="1100"/>
                  <a:t>Conductivity (uS/cm)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66122879"/>
        <c:crosses val="autoZero"/>
        <c:crossBetween val="between"/>
        <c:majorUnit val="20"/>
      </c:valAx>
      <c:valAx>
        <c:axId val="66176159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 sz="1100"/>
                  <a:t>Chloride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66174719"/>
        <c:crosses val="max"/>
        <c:crossBetween val="between"/>
      </c:valAx>
      <c:catAx>
        <c:axId val="6617471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6176159"/>
        <c:auto val="1"/>
        <c:lblAlgn val="ctr"/>
        <c:lblOffset val="100"/>
        <c:noMultiLvlLbl val="0"/>
      </c:cat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8.8645950933846876E-2"/>
          <c:y val="0.7539113952709019"/>
          <c:w val="0.4718456452705071"/>
          <c:h val="6.40118182649062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 b="1">
          <a:solidFill>
            <a:schemeClr val="tx1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en-US"/>
              <a:t>Average Annual Total Phosphorus and Turbidity for Snake River</a:t>
            </a:r>
          </a:p>
        </c:rich>
      </c:tx>
      <c:layout>
        <c:manualLayout>
          <c:xMode val="edge"/>
          <c:yMode val="edge"/>
          <c:x val="0.13679696712796649"/>
          <c:y val="3.41393974620359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542485051053833"/>
          <c:y val="0.14069225020743492"/>
          <c:w val="0.79881643570388361"/>
          <c:h val="0.6773880702668249"/>
        </c:manualLayout>
      </c:layout>
      <c:lineChart>
        <c:grouping val="standard"/>
        <c:varyColors val="0"/>
        <c:ser>
          <c:idx val="0"/>
          <c:order val="0"/>
          <c:tx>
            <c:strRef>
              <c:f>snake_avg!$D$1</c:f>
              <c:strCache>
                <c:ptCount val="1"/>
                <c:pt idx="0">
                  <c:v>Total Phosphorus (ug/L)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square"/>
            <c:size val="7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snake_avg!$A$2:$A$25</c:f>
              <c:numCache>
                <c:formatCode>General</c:formatCode>
                <c:ptCount val="24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  <c:pt idx="22">
                  <c:v>2024</c:v>
                </c:pt>
                <c:pt idx="23">
                  <c:v>2025</c:v>
                </c:pt>
              </c:numCache>
            </c:numRef>
          </c:cat>
          <c:val>
            <c:numRef>
              <c:f>snake_avg!$D$2:$D$25</c:f>
              <c:numCache>
                <c:formatCode>General</c:formatCode>
                <c:ptCount val="24"/>
                <c:pt idx="0">
                  <c:v>9</c:v>
                </c:pt>
                <c:pt idx="1">
                  <c:v>9</c:v>
                </c:pt>
                <c:pt idx="2">
                  <c:v>7.5625</c:v>
                </c:pt>
                <c:pt idx="3">
                  <c:v>6.375</c:v>
                </c:pt>
                <c:pt idx="4">
                  <c:v>8.75</c:v>
                </c:pt>
                <c:pt idx="5">
                  <c:v>9.7125000000000004</c:v>
                </c:pt>
                <c:pt idx="6">
                  <c:v>13.4</c:v>
                </c:pt>
                <c:pt idx="7">
                  <c:v>12.46</c:v>
                </c:pt>
                <c:pt idx="8">
                  <c:v>7.7</c:v>
                </c:pt>
                <c:pt idx="9">
                  <c:v>7.96</c:v>
                </c:pt>
                <c:pt idx="10">
                  <c:v>9.3800000000000008</c:v>
                </c:pt>
                <c:pt idx="11">
                  <c:v>7.8840000000000003</c:v>
                </c:pt>
                <c:pt idx="12">
                  <c:v>7.2060000000000004</c:v>
                </c:pt>
                <c:pt idx="13">
                  <c:v>7.35</c:v>
                </c:pt>
                <c:pt idx="14">
                  <c:v>11.709</c:v>
                </c:pt>
                <c:pt idx="15">
                  <c:v>8.1820000000000004</c:v>
                </c:pt>
                <c:pt idx="16">
                  <c:v>7.4240000000000004</c:v>
                </c:pt>
                <c:pt idx="17">
                  <c:v>7.6879999999999997</c:v>
                </c:pt>
                <c:pt idx="18">
                  <c:v>18.34</c:v>
                </c:pt>
                <c:pt idx="19">
                  <c:v>7.0039999999999996</c:v>
                </c:pt>
                <c:pt idx="20">
                  <c:v>11.03</c:v>
                </c:pt>
                <c:pt idx="21">
                  <c:v>7.58</c:v>
                </c:pt>
                <c:pt idx="22">
                  <c:v>13.494</c:v>
                </c:pt>
                <c:pt idx="23">
                  <c:v>9.7100000000000009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94-4900-ACB1-7D35139146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122879"/>
        <c:axId val="66129119"/>
      </c:lineChart>
      <c:lineChart>
        <c:grouping val="standard"/>
        <c:varyColors val="0"/>
        <c:ser>
          <c:idx val="1"/>
          <c:order val="1"/>
          <c:tx>
            <c:strRef>
              <c:f>snake_avg!$E$1</c:f>
              <c:strCache>
                <c:ptCount val="1"/>
                <c:pt idx="0">
                  <c:v>Turbidity (NTU)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snake_avg!$A$2:$A$25</c:f>
              <c:numCache>
                <c:formatCode>General</c:formatCode>
                <c:ptCount val="24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  <c:pt idx="22">
                  <c:v>2024</c:v>
                </c:pt>
                <c:pt idx="23">
                  <c:v>2025</c:v>
                </c:pt>
              </c:numCache>
            </c:numRef>
          </c:cat>
          <c:val>
            <c:numRef>
              <c:f>snake_avg!$E$2:$E$25</c:f>
              <c:numCache>
                <c:formatCode>General</c:formatCode>
                <c:ptCount val="24"/>
                <c:pt idx="0">
                  <c:v>0.79874999999999996</c:v>
                </c:pt>
                <c:pt idx="1">
                  <c:v>0.77</c:v>
                </c:pt>
                <c:pt idx="2">
                  <c:v>1.2925</c:v>
                </c:pt>
                <c:pt idx="3">
                  <c:v>0.81499999999999995</c:v>
                </c:pt>
                <c:pt idx="4">
                  <c:v>0.78500000000000003</c:v>
                </c:pt>
                <c:pt idx="5">
                  <c:v>0.95874999999999999</c:v>
                </c:pt>
                <c:pt idx="6">
                  <c:v>1.03</c:v>
                </c:pt>
                <c:pt idx="7">
                  <c:v>0.86399999999999999</c:v>
                </c:pt>
                <c:pt idx="8">
                  <c:v>0.76400000000000001</c:v>
                </c:pt>
                <c:pt idx="9">
                  <c:v>0.66100000000000003</c:v>
                </c:pt>
                <c:pt idx="10">
                  <c:v>0.72</c:v>
                </c:pt>
                <c:pt idx="11">
                  <c:v>0.876</c:v>
                </c:pt>
                <c:pt idx="12">
                  <c:v>0.72199999999999998</c:v>
                </c:pt>
                <c:pt idx="13">
                  <c:v>0.72699999999999998</c:v>
                </c:pt>
                <c:pt idx="14">
                  <c:v>1.4370000000000001</c:v>
                </c:pt>
                <c:pt idx="15">
                  <c:v>0.91600000000000004</c:v>
                </c:pt>
                <c:pt idx="16">
                  <c:v>0.49399999999999999</c:v>
                </c:pt>
                <c:pt idx="17">
                  <c:v>0.47</c:v>
                </c:pt>
                <c:pt idx="18">
                  <c:v>0.63600000000000001</c:v>
                </c:pt>
                <c:pt idx="19">
                  <c:v>0.53</c:v>
                </c:pt>
                <c:pt idx="20">
                  <c:v>0.65</c:v>
                </c:pt>
                <c:pt idx="21">
                  <c:v>0.93799999999999994</c:v>
                </c:pt>
                <c:pt idx="22">
                  <c:v>0.85</c:v>
                </c:pt>
                <c:pt idx="23">
                  <c:v>0.79200000000000004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94-4900-ACB1-7D35139146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174719"/>
        <c:axId val="66176159"/>
      </c:lineChart>
      <c:catAx>
        <c:axId val="661228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 sz="1100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66129119"/>
        <c:crosses val="autoZero"/>
        <c:auto val="1"/>
        <c:lblAlgn val="ctr"/>
        <c:lblOffset val="100"/>
        <c:noMultiLvlLbl val="0"/>
      </c:catAx>
      <c:valAx>
        <c:axId val="66129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 sz="1100"/>
                  <a:t>Total</a:t>
                </a:r>
                <a:r>
                  <a:rPr lang="en-US" sz="1100" baseline="0"/>
                  <a:t> Phosphorus (ug/L)</a:t>
                </a:r>
                <a:endParaRPr lang="en-US" sz="11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66122879"/>
        <c:crosses val="autoZero"/>
        <c:crossBetween val="between"/>
        <c:majorUnit val="4"/>
      </c:valAx>
      <c:valAx>
        <c:axId val="66176159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 sz="1100"/>
                  <a:t>Turbidity (NTU)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66174719"/>
        <c:crosses val="max"/>
        <c:crossBetween val="between"/>
        <c:majorUnit val="0.4"/>
      </c:valAx>
      <c:catAx>
        <c:axId val="6617471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6176159"/>
        <c:crosses val="autoZero"/>
        <c:auto val="1"/>
        <c:lblAlgn val="ctr"/>
        <c:lblOffset val="100"/>
        <c:noMultiLvlLbl val="0"/>
      </c:cat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8.8645948219055998E-2"/>
          <c:y val="0.72735853057820732"/>
          <c:w val="0.47256977185926297"/>
          <c:h val="6.40118182649062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 b="1">
          <a:solidFill>
            <a:schemeClr val="tx1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276224</xdr:colOff>
      <xdr:row>2</xdr:row>
      <xdr:rowOff>33337</xdr:rowOff>
    </xdr:from>
    <xdr:to>
      <xdr:col>16</xdr:col>
      <xdr:colOff>171449</xdr:colOff>
      <xdr:row>19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ECC709-306F-E369-B788-BD562344DD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248478</xdr:colOff>
      <xdr:row>21</xdr:row>
      <xdr:rowOff>16565</xdr:rowOff>
    </xdr:from>
    <xdr:to>
      <xdr:col>16</xdr:col>
      <xdr:colOff>138009</xdr:colOff>
      <xdr:row>38</xdr:row>
      <xdr:rowOff>126103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BC8D431-ED07-459F-B134-48C54155A5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92090-ADDC-43E8-8BCB-B5972EC2FA50}">
  <dimension ref="A1:E25"/>
  <sheetViews>
    <sheetView tabSelected="1" topLeftCell="C1" zoomScale="130" zoomScaleNormal="130" workbookViewId="0">
      <selection activeCell="V24" sqref="V24"/>
    </sheetView>
  </sheetViews>
  <sheetFormatPr defaultRowHeight="15" x14ac:dyDescent="0.25"/>
  <cols>
    <col min="1" max="1" width="5" bestFit="1" customWidth="1"/>
    <col min="2" max="2" width="20.42578125" bestFit="1" customWidth="1"/>
    <col min="3" max="3" width="15.28515625" bestFit="1" customWidth="1"/>
    <col min="4" max="4" width="22.7109375" bestFit="1" customWidth="1"/>
    <col min="5" max="5" width="14.7109375" bestFit="1" customWidth="1"/>
  </cols>
  <sheetData>
    <row r="1" spans="1:5" s="1" customFormat="1" x14ac:dyDescent="0.2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>
        <v>2002</v>
      </c>
      <c r="B2">
        <v>77.92</v>
      </c>
      <c r="D2">
        <v>9</v>
      </c>
      <c r="E2">
        <v>0.79874999999999996</v>
      </c>
    </row>
    <row r="3" spans="1:5" x14ac:dyDescent="0.25">
      <c r="A3">
        <v>2003</v>
      </c>
      <c r="B3">
        <v>90.34</v>
      </c>
      <c r="D3">
        <v>9</v>
      </c>
      <c r="E3">
        <v>0.77</v>
      </c>
    </row>
    <row r="4" spans="1:5" x14ac:dyDescent="0.25">
      <c r="A4">
        <v>2004</v>
      </c>
      <c r="B4">
        <v>82.196250000000006</v>
      </c>
      <c r="D4">
        <v>7.5625</v>
      </c>
      <c r="E4">
        <v>1.2925</v>
      </c>
    </row>
    <row r="5" spans="1:5" x14ac:dyDescent="0.25">
      <c r="A5">
        <v>2005</v>
      </c>
      <c r="B5">
        <v>73.242500000000007</v>
      </c>
      <c r="D5">
        <v>6.375</v>
      </c>
      <c r="E5">
        <v>0.81499999999999995</v>
      </c>
    </row>
    <row r="6" spans="1:5" x14ac:dyDescent="0.25">
      <c r="A6">
        <v>2006</v>
      </c>
      <c r="B6">
        <v>72.337500000000006</v>
      </c>
      <c r="D6">
        <v>8.75</v>
      </c>
      <c r="E6">
        <v>0.78500000000000003</v>
      </c>
    </row>
    <row r="7" spans="1:5" x14ac:dyDescent="0.25">
      <c r="A7">
        <v>2007</v>
      </c>
      <c r="B7">
        <v>67.954999999999998</v>
      </c>
      <c r="C7">
        <v>12.375</v>
      </c>
      <c r="D7">
        <v>9.7125000000000004</v>
      </c>
      <c r="E7">
        <v>0.95874999999999999</v>
      </c>
    </row>
    <row r="8" spans="1:5" x14ac:dyDescent="0.25">
      <c r="A8">
        <v>2008</v>
      </c>
      <c r="B8">
        <v>86.197999999999993</v>
      </c>
      <c r="D8">
        <v>13.4</v>
      </c>
      <c r="E8">
        <v>1.03</v>
      </c>
    </row>
    <row r="9" spans="1:5" x14ac:dyDescent="0.25">
      <c r="A9">
        <v>2009</v>
      </c>
      <c r="B9">
        <v>64.774000000000001</v>
      </c>
      <c r="D9">
        <v>12.46</v>
      </c>
      <c r="E9">
        <v>0.86399999999999999</v>
      </c>
    </row>
    <row r="10" spans="1:5" x14ac:dyDescent="0.25">
      <c r="A10">
        <v>2010</v>
      </c>
      <c r="B10">
        <v>63.6</v>
      </c>
      <c r="C10">
        <v>9.1333333329999995</v>
      </c>
      <c r="D10">
        <v>7.7</v>
      </c>
      <c r="E10">
        <v>0.76400000000000001</v>
      </c>
    </row>
    <row r="11" spans="1:5" x14ac:dyDescent="0.25">
      <c r="A11">
        <v>2011</v>
      </c>
      <c r="B11">
        <v>53.314999999999998</v>
      </c>
      <c r="C11">
        <v>11.34</v>
      </c>
      <c r="D11">
        <v>7.96</v>
      </c>
      <c r="E11">
        <v>0.66100000000000003</v>
      </c>
    </row>
    <row r="12" spans="1:5" x14ac:dyDescent="0.25">
      <c r="A12">
        <v>2012</v>
      </c>
      <c r="B12">
        <v>71.64</v>
      </c>
      <c r="C12">
        <v>10.68</v>
      </c>
      <c r="D12">
        <v>9.3800000000000008</v>
      </c>
      <c r="E12">
        <v>0.72</v>
      </c>
    </row>
    <row r="13" spans="1:5" x14ac:dyDescent="0.25">
      <c r="A13">
        <v>2013</v>
      </c>
      <c r="B13">
        <v>59.08</v>
      </c>
      <c r="C13">
        <v>9.8800000000000008</v>
      </c>
      <c r="D13">
        <v>7.8840000000000003</v>
      </c>
      <c r="E13">
        <v>0.876</v>
      </c>
    </row>
    <row r="14" spans="1:5" x14ac:dyDescent="0.25">
      <c r="A14">
        <v>2014</v>
      </c>
      <c r="B14">
        <v>68.62</v>
      </c>
      <c r="C14">
        <v>12.6</v>
      </c>
      <c r="D14">
        <v>7.2060000000000004</v>
      </c>
      <c r="E14">
        <v>0.72199999999999998</v>
      </c>
    </row>
    <row r="15" spans="1:5" x14ac:dyDescent="0.25">
      <c r="A15">
        <v>2015</v>
      </c>
      <c r="B15">
        <v>72.819999999999993</v>
      </c>
      <c r="C15">
        <v>14</v>
      </c>
      <c r="D15">
        <v>7.35</v>
      </c>
      <c r="E15">
        <v>0.72699999999999998</v>
      </c>
    </row>
    <row r="16" spans="1:5" x14ac:dyDescent="0.25">
      <c r="A16">
        <v>2016</v>
      </c>
      <c r="B16">
        <v>78.430000000000007</v>
      </c>
      <c r="C16">
        <v>13.4</v>
      </c>
      <c r="D16">
        <v>11.709</v>
      </c>
      <c r="E16">
        <v>1.4370000000000001</v>
      </c>
    </row>
    <row r="17" spans="1:5" x14ac:dyDescent="0.25">
      <c r="A17">
        <v>2017</v>
      </c>
      <c r="B17">
        <v>79.39</v>
      </c>
      <c r="C17">
        <v>17.11</v>
      </c>
      <c r="D17">
        <v>8.1820000000000004</v>
      </c>
      <c r="E17">
        <v>0.91600000000000004</v>
      </c>
    </row>
    <row r="18" spans="1:5" x14ac:dyDescent="0.25">
      <c r="A18">
        <v>2018</v>
      </c>
      <c r="B18">
        <v>92.63</v>
      </c>
      <c r="C18">
        <v>18.149999999999999</v>
      </c>
      <c r="D18">
        <v>7.4240000000000004</v>
      </c>
      <c r="E18">
        <v>0.49399999999999999</v>
      </c>
    </row>
    <row r="19" spans="1:5" x14ac:dyDescent="0.25">
      <c r="A19">
        <v>2019</v>
      </c>
      <c r="B19">
        <v>85.39</v>
      </c>
      <c r="C19">
        <v>20.02</v>
      </c>
      <c r="D19">
        <v>7.6879999999999997</v>
      </c>
      <c r="E19">
        <v>0.47</v>
      </c>
    </row>
    <row r="20" spans="1:5" x14ac:dyDescent="0.25">
      <c r="A20">
        <v>2020</v>
      </c>
      <c r="B20">
        <v>85.42</v>
      </c>
      <c r="C20">
        <v>20.28</v>
      </c>
      <c r="D20">
        <v>18.34</v>
      </c>
      <c r="E20">
        <v>0.63600000000000001</v>
      </c>
    </row>
    <row r="21" spans="1:5" x14ac:dyDescent="0.25">
      <c r="A21">
        <v>2021</v>
      </c>
      <c r="B21">
        <v>86.05</v>
      </c>
      <c r="C21">
        <v>23.02</v>
      </c>
      <c r="D21">
        <v>7.0039999999999996</v>
      </c>
      <c r="E21">
        <v>0.53</v>
      </c>
    </row>
    <row r="22" spans="1:5" x14ac:dyDescent="0.25">
      <c r="A22">
        <v>2022</v>
      </c>
      <c r="B22">
        <v>91.65</v>
      </c>
      <c r="C22">
        <v>18.399999999999999</v>
      </c>
      <c r="D22">
        <v>11.03</v>
      </c>
      <c r="E22">
        <v>0.65</v>
      </c>
    </row>
    <row r="23" spans="1:5" x14ac:dyDescent="0.25">
      <c r="A23">
        <v>2023</v>
      </c>
      <c r="B23">
        <v>84.45</v>
      </c>
      <c r="C23">
        <v>15.85</v>
      </c>
      <c r="D23">
        <v>7.58</v>
      </c>
      <c r="E23">
        <v>0.93799999999999994</v>
      </c>
    </row>
    <row r="24" spans="1:5" x14ac:dyDescent="0.25">
      <c r="A24">
        <v>2024</v>
      </c>
      <c r="B24">
        <v>76.31</v>
      </c>
      <c r="C24">
        <v>22.73</v>
      </c>
      <c r="D24">
        <v>13.494</v>
      </c>
      <c r="E24">
        <v>0.85</v>
      </c>
    </row>
    <row r="25" spans="1:5" x14ac:dyDescent="0.25">
      <c r="A25">
        <v>2025</v>
      </c>
      <c r="B25">
        <v>76.465999999999994</v>
      </c>
      <c r="C25">
        <v>16.02</v>
      </c>
      <c r="D25">
        <v>9.7100000000000009</v>
      </c>
      <c r="E25">
        <v>0.79200000000000004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snake_avg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Alyssa Daigle</cp:lastModifiedBy>
  <dcterms:created xsi:type="dcterms:W3CDTF">2026-05-08T17:42:22Z</dcterms:created>
  <dcterms:modified xsi:type="dcterms:W3CDTF">2026-05-08T17:57:22Z</dcterms:modified>
</cp:coreProperties>
</file>